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'Купля-продажа'!$A$1:$Y$220</definedName>
    <definedName name="_xlnm.Print_Area" localSheetId="0">Энергоснабжение!$A$1:$Y$220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175" i="3" s="1"/>
  <c r="A209" i="3" s="1"/>
  <c r="A72" i="3"/>
  <c r="A106" i="3" s="1"/>
  <c r="A140" i="3" s="1"/>
  <c r="A174" i="3" s="1"/>
  <c r="A208" i="3" s="1"/>
  <c r="A71" i="3"/>
  <c r="A105" i="3" s="1"/>
  <c r="A139" i="3" s="1"/>
  <c r="A173" i="3" s="1"/>
  <c r="A207" i="3" s="1"/>
  <c r="A70" i="3"/>
  <c r="A104" i="3" s="1"/>
  <c r="A138" i="3" s="1"/>
  <c r="A172" i="3" s="1"/>
  <c r="A206" i="3" s="1"/>
  <c r="A69" i="3"/>
  <c r="A103" i="3" s="1"/>
  <c r="A137" i="3" s="1"/>
  <c r="A171" i="3" s="1"/>
  <c r="A205" i="3" s="1"/>
  <c r="A68" i="3"/>
  <c r="A102" i="3" s="1"/>
  <c r="A136" i="3" s="1"/>
  <c r="A170" i="3" s="1"/>
  <c r="A204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6" i="3"/>
  <c r="A90" i="3" s="1"/>
  <c r="A124" i="3" s="1"/>
  <c r="A158" i="3" s="1"/>
  <c r="A192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4" i="3"/>
  <c r="A78" i="3" s="1"/>
  <c r="A112" i="3" s="1"/>
  <c r="A146" i="3" s="1"/>
  <c r="A180" i="3" s="1"/>
  <c r="A43" i="3"/>
  <c r="A77" i="3" s="1"/>
  <c r="A111" i="3" s="1"/>
  <c r="A145" i="3" s="1"/>
  <c r="A179" i="3" s="1"/>
  <c r="A43" i="1" l="1"/>
  <c r="A77" i="1" s="1"/>
  <c r="A111" i="1" s="1"/>
  <c r="A145" i="1" s="1"/>
  <c r="A179" i="1" s="1"/>
  <c r="A45" i="1"/>
  <c r="A79" i="1" s="1"/>
  <c r="A113" i="1" s="1"/>
  <c r="A147" i="1" s="1"/>
  <c r="A181" i="1" s="1"/>
  <c r="A47" i="1"/>
  <c r="A81" i="1" s="1"/>
  <c r="A115" i="1" s="1"/>
  <c r="A149" i="1" s="1"/>
  <c r="A183" i="1" s="1"/>
  <c r="A49" i="1"/>
  <c r="A83" i="1" s="1"/>
  <c r="A117" i="1" s="1"/>
  <c r="A151" i="1" s="1"/>
  <c r="A185" i="1" s="1"/>
  <c r="A51" i="1"/>
  <c r="A85" i="1" s="1"/>
  <c r="A119" i="1" s="1"/>
  <c r="A153" i="1" s="1"/>
  <c r="A187" i="1" s="1"/>
  <c r="A53" i="1"/>
  <c r="A87" i="1" s="1"/>
  <c r="A121" i="1" s="1"/>
  <c r="A155" i="1" s="1"/>
  <c r="A189" i="1" s="1"/>
  <c r="A55" i="1"/>
  <c r="A89" i="1" s="1"/>
  <c r="A123" i="1" s="1"/>
  <c r="A157" i="1" s="1"/>
  <c r="A191" i="1" s="1"/>
  <c r="A57" i="1"/>
  <c r="A91" i="1" s="1"/>
  <c r="A125" i="1" s="1"/>
  <c r="A159" i="1" s="1"/>
  <c r="A193" i="1" s="1"/>
  <c r="A59" i="1"/>
  <c r="A93" i="1" s="1"/>
  <c r="A127" i="1" s="1"/>
  <c r="A161" i="1" s="1"/>
  <c r="A195" i="1" s="1"/>
  <c r="A61" i="1"/>
  <c r="A95" i="1" s="1"/>
  <c r="A129" i="1" s="1"/>
  <c r="A163" i="1" s="1"/>
  <c r="A197" i="1" s="1"/>
  <c r="A63" i="1"/>
  <c r="A97" i="1" s="1"/>
  <c r="A131" i="1" s="1"/>
  <c r="A165" i="1" s="1"/>
  <c r="A199" i="1" s="1"/>
  <c r="A65" i="1"/>
  <c r="A99" i="1" s="1"/>
  <c r="A133" i="1" s="1"/>
  <c r="A167" i="1" s="1"/>
  <c r="A201" i="1" s="1"/>
  <c r="A68" i="1"/>
  <c r="A102" i="1" s="1"/>
  <c r="A136" i="1" s="1"/>
  <c r="A170" i="1" s="1"/>
  <c r="A204" i="1" s="1"/>
  <c r="A72" i="1"/>
  <c r="A106" i="1" s="1"/>
  <c r="A140" i="1" s="1"/>
  <c r="A174" i="1" s="1"/>
  <c r="A208" i="1" s="1"/>
  <c r="A67" i="1"/>
  <c r="A101" i="1" s="1"/>
  <c r="A135" i="1" s="1"/>
  <c r="A169" i="1" s="1"/>
  <c r="A203" i="1" s="1"/>
  <c r="A69" i="1"/>
  <c r="A103" i="1" s="1"/>
  <c r="A137" i="1" s="1"/>
  <c r="A171" i="1" s="1"/>
  <c r="A205" i="1" s="1"/>
  <c r="A71" i="1"/>
  <c r="A105" i="1" s="1"/>
  <c r="A139" i="1" s="1"/>
  <c r="A173" i="1" s="1"/>
  <c r="A207" i="1" s="1"/>
  <c r="A73" i="1"/>
  <c r="A107" i="1" s="1"/>
  <c r="A141" i="1" s="1"/>
  <c r="A175" i="1" s="1"/>
  <c r="A209" i="1" s="1"/>
  <c r="A44" i="1"/>
  <c r="A78" i="1" s="1"/>
  <c r="A112" i="1" s="1"/>
  <c r="A146" i="1" s="1"/>
  <c r="A180" i="1" s="1"/>
  <c r="A46" i="1"/>
  <c r="A80" i="1" s="1"/>
  <c r="A114" i="1" s="1"/>
  <c r="A148" i="1" s="1"/>
  <c r="A182" i="1" s="1"/>
  <c r="A48" i="1"/>
  <c r="A82" i="1" s="1"/>
  <c r="A116" i="1" s="1"/>
  <c r="A150" i="1" s="1"/>
  <c r="A184" i="1" s="1"/>
  <c r="A50" i="1"/>
  <c r="A84" i="1" s="1"/>
  <c r="A118" i="1" s="1"/>
  <c r="A152" i="1" s="1"/>
  <c r="A186" i="1" s="1"/>
  <c r="A52" i="1"/>
  <c r="A86" i="1" s="1"/>
  <c r="A120" i="1" s="1"/>
  <c r="A154" i="1" s="1"/>
  <c r="A188" i="1" s="1"/>
  <c r="A54" i="1"/>
  <c r="A88" i="1" s="1"/>
  <c r="A122" i="1" s="1"/>
  <c r="A156" i="1" s="1"/>
  <c r="A190" i="1" s="1"/>
  <c r="A56" i="1"/>
  <c r="A90" i="1" s="1"/>
  <c r="A124" i="1" s="1"/>
  <c r="A158" i="1" s="1"/>
  <c r="A192" i="1" s="1"/>
  <c r="A58" i="1"/>
  <c r="A92" i="1" s="1"/>
  <c r="A126" i="1" s="1"/>
  <c r="A160" i="1" s="1"/>
  <c r="A194" i="1" s="1"/>
  <c r="A60" i="1"/>
  <c r="A94" i="1" s="1"/>
  <c r="A128" i="1" s="1"/>
  <c r="A162" i="1" s="1"/>
  <c r="A196" i="1" s="1"/>
  <c r="A62" i="1"/>
  <c r="A96" i="1" s="1"/>
  <c r="A130" i="1" s="1"/>
  <c r="A164" i="1" s="1"/>
  <c r="A198" i="1" s="1"/>
  <c r="A64" i="1"/>
  <c r="A98" i="1" s="1"/>
  <c r="A132" i="1" s="1"/>
  <c r="A166" i="1" s="1"/>
  <c r="A200" i="1" s="1"/>
  <c r="A66" i="1"/>
  <c r="A100" i="1" s="1"/>
  <c r="A134" i="1" s="1"/>
  <c r="A168" i="1" s="1"/>
  <c r="A202" i="1" s="1"/>
  <c r="A70" i="1"/>
  <c r="A104" i="1" s="1"/>
  <c r="A138" i="1" s="1"/>
  <c r="A172" i="1" s="1"/>
  <c r="A206" i="1" s="1"/>
</calcChain>
</file>

<file path=xl/sharedStrings.xml><?xml version="1.0" encoding="utf-8"?>
<sst xmlns="http://schemas.openxmlformats.org/spreadsheetml/2006/main" count="397" uniqueCount="79">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</sst>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#,##0.000000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0" fontId="12" fillId="0" borderId="0"/>
    <xf numFmtId="0" fontId="12" fillId="0" borderId="0"/>
    <xf numFmtId="4" fontId="13" fillId="0" borderId="15">
      <alignment horizontal="right" vertical="top"/>
    </xf>
    <xf numFmtId="4" fontId="13" fillId="0" borderId="15">
      <alignment horizontal="right" vertical="top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12" fillId="0" borderId="0"/>
    <xf numFmtId="0" fontId="16" fillId="0" borderId="0"/>
    <xf numFmtId="170" fontId="17" fillId="0" borderId="33">
      <protection locked="0"/>
    </xf>
    <xf numFmtId="170" fontId="18" fillId="2" borderId="33"/>
    <xf numFmtId="0" fontId="1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171" fontId="19" fillId="3" borderId="34" applyNumberFormat="0" applyBorder="0" applyAlignment="0">
      <alignment vertical="center"/>
      <protection locked="0"/>
    </xf>
    <xf numFmtId="0" fontId="16" fillId="0" borderId="0"/>
    <xf numFmtId="172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21" fillId="0" borderId="0"/>
    <xf numFmtId="0" fontId="22" fillId="0" borderId="35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36" applyNumberFormat="0" applyAlignment="0" applyProtection="0"/>
    <xf numFmtId="0" fontId="27" fillId="7" borderId="37" applyNumberFormat="0" applyFont="0" applyAlignment="0" applyProtection="0"/>
    <xf numFmtId="0" fontId="28" fillId="8" borderId="0" applyNumberFormat="0" applyBorder="0" applyAlignment="0" applyProtection="0"/>
    <xf numFmtId="0" fontId="2" fillId="0" borderId="0"/>
    <xf numFmtId="0" fontId="27" fillId="4" borderId="0" applyNumberFormat="0" applyBorder="0" applyAlignment="0" applyProtection="0"/>
    <xf numFmtId="0" fontId="27" fillId="0" borderId="0"/>
    <xf numFmtId="0" fontId="29" fillId="0" borderId="38" applyNumberFormat="0" applyFill="0" applyAlignment="0" applyProtection="0"/>
    <xf numFmtId="0" fontId="30" fillId="9" borderId="39" applyNumberFormat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175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</cellXfs>
  <cellStyles count="3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Стиль 1" xfId="20"/>
    <cellStyle name="Тысячи [0]_PR_KOMPL" xfId="21"/>
    <cellStyle name="Тысячи_мес" xfId="22"/>
    <cellStyle name="Финансовый 2" xfId="23"/>
    <cellStyle name="㼿" xfId="24"/>
    <cellStyle name="㼿?" xfId="25"/>
    <cellStyle name="㼿㼿" xfId="26"/>
    <cellStyle name="㼿㼿 2" xfId="27"/>
    <cellStyle name="㼿㼿?" xfId="28"/>
    <cellStyle name="㼿㼿? 2" xfId="29"/>
    <cellStyle name="㼿㼿㼿" xfId="30"/>
    <cellStyle name="㼿㼿㼿 2" xfId="31"/>
    <cellStyle name="㼿㼿㼿?" xfId="32"/>
    <cellStyle name="㼿㼿㼿? 2" xfId="33"/>
    <cellStyle name="㼿㼿㼿㼿" xfId="34"/>
    <cellStyle name="㼿㼿㼿㼿?" xfId="35"/>
    <cellStyle name="㼿㼿㼿㼿㼿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2"/>
  <sheetViews>
    <sheetView tabSelected="1" zoomScale="80" zoomScaleNormal="80" workbookViewId="0">
      <selection activeCell="D33" sqref="D33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>
      <c r="A4" s="5"/>
      <c r="B4" s="6"/>
      <c r="C4" s="6"/>
      <c r="D4" s="6"/>
      <c r="E4" s="6"/>
      <c r="F4" s="6"/>
      <c r="G4" s="6"/>
    </row>
    <row r="5" spans="1:25" ht="62.25" customHeight="1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3" t="s">
        <v>4</v>
      </c>
      <c r="B7" s="71" t="s">
        <v>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ht="24.75" customHeight="1" thickBot="1">
      <c r="A8" s="64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1044.72</v>
      </c>
      <c r="C9" s="12">
        <v>1009.4300000000001</v>
      </c>
      <c r="D9" s="12">
        <v>1044.31</v>
      </c>
      <c r="E9" s="12">
        <v>1000.44</v>
      </c>
      <c r="F9" s="12">
        <v>926.57</v>
      </c>
      <c r="G9" s="12">
        <v>922.57</v>
      </c>
      <c r="H9" s="12">
        <v>926.18000000000006</v>
      </c>
      <c r="I9" s="12">
        <v>1003</v>
      </c>
      <c r="J9" s="12">
        <v>1029.3499999999999</v>
      </c>
      <c r="K9" s="12">
        <v>1073.67</v>
      </c>
      <c r="L9" s="12">
        <v>1090.54</v>
      </c>
      <c r="M9" s="12">
        <v>1114.78</v>
      </c>
      <c r="N9" s="12">
        <v>1163.98</v>
      </c>
      <c r="O9" s="12">
        <v>1163.02</v>
      </c>
      <c r="P9" s="12">
        <v>1160.08</v>
      </c>
      <c r="Q9" s="12">
        <v>1163.07</v>
      </c>
      <c r="R9" s="12">
        <v>1164.1299999999999</v>
      </c>
      <c r="S9" s="12">
        <v>1168.83</v>
      </c>
      <c r="T9" s="12">
        <v>1163.22</v>
      </c>
      <c r="U9" s="12">
        <v>1163.1199999999999</v>
      </c>
      <c r="V9" s="12">
        <v>1146.1099999999999</v>
      </c>
      <c r="W9" s="12">
        <v>1144.29</v>
      </c>
      <c r="X9" s="12">
        <v>1137.82</v>
      </c>
      <c r="Y9" s="13">
        <v>1122.67</v>
      </c>
    </row>
    <row r="10" spans="1:25">
      <c r="A10" s="14" t="s">
        <v>49</v>
      </c>
      <c r="B10" s="15">
        <v>1122.8599999999999</v>
      </c>
      <c r="C10" s="16">
        <v>1101.2</v>
      </c>
      <c r="D10" s="16">
        <v>1032.96</v>
      </c>
      <c r="E10" s="16">
        <v>968.46</v>
      </c>
      <c r="F10" s="16">
        <v>905.32</v>
      </c>
      <c r="G10" s="16">
        <v>904.55000000000007</v>
      </c>
      <c r="H10" s="16">
        <v>917.88</v>
      </c>
      <c r="I10" s="16">
        <v>989.63</v>
      </c>
      <c r="J10" s="16">
        <v>1149.9100000000001</v>
      </c>
      <c r="K10" s="16">
        <v>1299.8</v>
      </c>
      <c r="L10" s="16">
        <v>1444.77</v>
      </c>
      <c r="M10" s="16">
        <v>1437.26</v>
      </c>
      <c r="N10" s="16">
        <v>1438.49</v>
      </c>
      <c r="O10" s="16">
        <v>1409.26</v>
      </c>
      <c r="P10" s="16">
        <v>1352.86</v>
      </c>
      <c r="Q10" s="16">
        <v>1378.23</v>
      </c>
      <c r="R10" s="16">
        <v>1328.08</v>
      </c>
      <c r="S10" s="16">
        <v>1306.01</v>
      </c>
      <c r="T10" s="16">
        <v>1320.47</v>
      </c>
      <c r="U10" s="16">
        <v>1230.33</v>
      </c>
      <c r="V10" s="16">
        <v>1210.3</v>
      </c>
      <c r="W10" s="16">
        <v>1180.3899999999999</v>
      </c>
      <c r="X10" s="16">
        <v>1180.29</v>
      </c>
      <c r="Y10" s="17">
        <v>1143.29</v>
      </c>
    </row>
    <row r="11" spans="1:25">
      <c r="A11" s="14" t="s">
        <v>50</v>
      </c>
      <c r="B11" s="15">
        <v>1079.06</v>
      </c>
      <c r="C11" s="16">
        <v>1006.23</v>
      </c>
      <c r="D11" s="16">
        <v>981.63</v>
      </c>
      <c r="E11" s="16">
        <v>891.73</v>
      </c>
      <c r="F11" s="16">
        <v>874.05000000000007</v>
      </c>
      <c r="G11" s="16">
        <v>869.2700000000001</v>
      </c>
      <c r="H11" s="16">
        <v>876.11</v>
      </c>
      <c r="I11" s="16">
        <v>994.29000000000008</v>
      </c>
      <c r="J11" s="16">
        <v>1079.97</v>
      </c>
      <c r="K11" s="16">
        <v>1179.56</v>
      </c>
      <c r="L11" s="16">
        <v>1365.32</v>
      </c>
      <c r="M11" s="16">
        <v>1308.1499999999999</v>
      </c>
      <c r="N11" s="16">
        <v>1368.03</v>
      </c>
      <c r="O11" s="16">
        <v>1357.3999999999999</v>
      </c>
      <c r="P11" s="16">
        <v>1312.6499999999999</v>
      </c>
      <c r="Q11" s="16">
        <v>1363.76</v>
      </c>
      <c r="R11" s="16">
        <v>1424.9399999999998</v>
      </c>
      <c r="S11" s="16">
        <v>1432.73</v>
      </c>
      <c r="T11" s="16">
        <v>1391.6399999999999</v>
      </c>
      <c r="U11" s="16">
        <v>1292.0999999999999</v>
      </c>
      <c r="V11" s="16">
        <v>1261.8</v>
      </c>
      <c r="W11" s="16">
        <v>1232.78</v>
      </c>
      <c r="X11" s="16">
        <v>1182.31</v>
      </c>
      <c r="Y11" s="17">
        <v>1175.49</v>
      </c>
    </row>
    <row r="12" spans="1:25">
      <c r="A12" s="14" t="s">
        <v>51</v>
      </c>
      <c r="B12" s="15">
        <v>1091.19</v>
      </c>
      <c r="C12" s="16">
        <v>1058.78</v>
      </c>
      <c r="D12" s="16">
        <v>995.6</v>
      </c>
      <c r="E12" s="16">
        <v>992.5</v>
      </c>
      <c r="F12" s="16">
        <v>962.30000000000007</v>
      </c>
      <c r="G12" s="16">
        <v>945.06000000000006</v>
      </c>
      <c r="H12" s="16">
        <v>979.93000000000006</v>
      </c>
      <c r="I12" s="16">
        <v>1066.4100000000001</v>
      </c>
      <c r="J12" s="16">
        <v>1148.1299999999999</v>
      </c>
      <c r="K12" s="16">
        <v>1195.6899999999998</v>
      </c>
      <c r="L12" s="16">
        <v>1295.24</v>
      </c>
      <c r="M12" s="16">
        <v>1411.6699999999998</v>
      </c>
      <c r="N12" s="16">
        <v>1424.86</v>
      </c>
      <c r="O12" s="16">
        <v>1416.79</v>
      </c>
      <c r="P12" s="16">
        <v>1428.1499999999999</v>
      </c>
      <c r="Q12" s="16">
        <v>1417.9099999999999</v>
      </c>
      <c r="R12" s="16">
        <v>1358.33</v>
      </c>
      <c r="S12" s="16">
        <v>1371.01</v>
      </c>
      <c r="T12" s="16">
        <v>1318.03</v>
      </c>
      <c r="U12" s="16">
        <v>1298.6799999999998</v>
      </c>
      <c r="V12" s="16">
        <v>1281.4499999999998</v>
      </c>
      <c r="W12" s="16">
        <v>1242.3</v>
      </c>
      <c r="X12" s="16">
        <v>1197.8599999999999</v>
      </c>
      <c r="Y12" s="17">
        <v>1187.1399999999999</v>
      </c>
    </row>
    <row r="13" spans="1:25">
      <c r="A13" s="14" t="s">
        <v>52</v>
      </c>
      <c r="B13" s="15">
        <v>1128.92</v>
      </c>
      <c r="C13" s="16">
        <v>1094.4100000000001</v>
      </c>
      <c r="D13" s="16">
        <v>1021.07</v>
      </c>
      <c r="E13" s="16">
        <v>1003.3000000000001</v>
      </c>
      <c r="F13" s="16">
        <v>967.46</v>
      </c>
      <c r="G13" s="16">
        <v>926.2</v>
      </c>
      <c r="H13" s="16">
        <v>960.16000000000008</v>
      </c>
      <c r="I13" s="16">
        <v>1070.92</v>
      </c>
      <c r="J13" s="16">
        <v>1098.82</v>
      </c>
      <c r="K13" s="16">
        <v>1361.1399999999999</v>
      </c>
      <c r="L13" s="16">
        <v>1450.6699999999998</v>
      </c>
      <c r="M13" s="16">
        <v>1418.02</v>
      </c>
      <c r="N13" s="16">
        <v>1424.49</v>
      </c>
      <c r="O13" s="16">
        <v>1431.98</v>
      </c>
      <c r="P13" s="16">
        <v>1417.27</v>
      </c>
      <c r="Q13" s="16">
        <v>1408.27</v>
      </c>
      <c r="R13" s="16">
        <v>1415.8899999999999</v>
      </c>
      <c r="S13" s="16">
        <v>1419.4099999999999</v>
      </c>
      <c r="T13" s="16">
        <v>1368.8799999999999</v>
      </c>
      <c r="U13" s="16">
        <v>1358.09</v>
      </c>
      <c r="V13" s="16">
        <v>1314.58</v>
      </c>
      <c r="W13" s="16">
        <v>1249.3</v>
      </c>
      <c r="X13" s="16">
        <v>1252.96</v>
      </c>
      <c r="Y13" s="17">
        <v>1151.8599999999999</v>
      </c>
    </row>
    <row r="14" spans="1:25">
      <c r="A14" s="14" t="s">
        <v>53</v>
      </c>
      <c r="B14" s="15">
        <v>1176.8599999999999</v>
      </c>
      <c r="C14" s="16">
        <v>1104.68</v>
      </c>
      <c r="D14" s="16">
        <v>1115.94</v>
      </c>
      <c r="E14" s="16">
        <v>1074.77</v>
      </c>
      <c r="F14" s="16">
        <v>1038.02</v>
      </c>
      <c r="G14" s="16">
        <v>1051.18</v>
      </c>
      <c r="H14" s="16">
        <v>1064.82</v>
      </c>
      <c r="I14" s="16">
        <v>1136.54</v>
      </c>
      <c r="J14" s="16">
        <v>1182.48</v>
      </c>
      <c r="K14" s="16">
        <v>1355.59</v>
      </c>
      <c r="L14" s="16">
        <v>1544.36</v>
      </c>
      <c r="M14" s="16">
        <v>1542.82</v>
      </c>
      <c r="N14" s="16">
        <v>1545.85</v>
      </c>
      <c r="O14" s="16">
        <v>1539.59</v>
      </c>
      <c r="P14" s="16">
        <v>1538.6599999999999</v>
      </c>
      <c r="Q14" s="16">
        <v>1546.33</v>
      </c>
      <c r="R14" s="16">
        <v>1606.1299999999999</v>
      </c>
      <c r="S14" s="16">
        <v>1530.4399999999998</v>
      </c>
      <c r="T14" s="16">
        <v>1447</v>
      </c>
      <c r="U14" s="16">
        <v>1441.96</v>
      </c>
      <c r="V14" s="16">
        <v>1441.84</v>
      </c>
      <c r="W14" s="16">
        <v>1406.85</v>
      </c>
      <c r="X14" s="16">
        <v>1379.4199999999998</v>
      </c>
      <c r="Y14" s="17">
        <v>1266.3899999999999</v>
      </c>
    </row>
    <row r="15" spans="1:25">
      <c r="A15" s="14" t="s">
        <v>54</v>
      </c>
      <c r="B15" s="15">
        <v>1243.4499999999998</v>
      </c>
      <c r="C15" s="16">
        <v>1174.27</v>
      </c>
      <c r="D15" s="16">
        <v>1171.1299999999999</v>
      </c>
      <c r="E15" s="16">
        <v>1136.33</v>
      </c>
      <c r="F15" s="16">
        <v>1128.28</v>
      </c>
      <c r="G15" s="16">
        <v>1131.8699999999999</v>
      </c>
      <c r="H15" s="16">
        <v>1126.8699999999999</v>
      </c>
      <c r="I15" s="16">
        <v>1149.52</v>
      </c>
      <c r="J15" s="16">
        <v>1174.52</v>
      </c>
      <c r="K15" s="16">
        <v>1226.31</v>
      </c>
      <c r="L15" s="16">
        <v>1305.47</v>
      </c>
      <c r="M15" s="16">
        <v>1318.99</v>
      </c>
      <c r="N15" s="16">
        <v>1371.76</v>
      </c>
      <c r="O15" s="16">
        <v>1341.4399999999998</v>
      </c>
      <c r="P15" s="16">
        <v>1319.49</v>
      </c>
      <c r="Q15" s="16">
        <v>1311.54</v>
      </c>
      <c r="R15" s="16">
        <v>1311.21</v>
      </c>
      <c r="S15" s="16">
        <v>1290.08</v>
      </c>
      <c r="T15" s="16">
        <v>1323.9499999999998</v>
      </c>
      <c r="U15" s="16">
        <v>1323.82</v>
      </c>
      <c r="V15" s="16">
        <v>1217.0899999999999</v>
      </c>
      <c r="W15" s="16">
        <v>1214.6599999999999</v>
      </c>
      <c r="X15" s="16">
        <v>1198.3</v>
      </c>
      <c r="Y15" s="17">
        <v>1180.24</v>
      </c>
    </row>
    <row r="16" spans="1:25">
      <c r="A16" s="14" t="s">
        <v>55</v>
      </c>
      <c r="B16" s="15">
        <v>1172.46</v>
      </c>
      <c r="C16" s="16">
        <v>1163.77</v>
      </c>
      <c r="D16" s="16">
        <v>1154.04</v>
      </c>
      <c r="E16" s="16">
        <v>1106.68</v>
      </c>
      <c r="F16" s="16">
        <v>1036.99</v>
      </c>
      <c r="G16" s="16">
        <v>984.82</v>
      </c>
      <c r="H16" s="16">
        <v>926.90000000000009</v>
      </c>
      <c r="I16" s="16">
        <v>1001.4000000000001</v>
      </c>
      <c r="J16" s="16">
        <v>1020.94</v>
      </c>
      <c r="K16" s="16">
        <v>1110.53</v>
      </c>
      <c r="L16" s="16">
        <v>1178.42</v>
      </c>
      <c r="M16" s="16">
        <v>1190.4399999999998</v>
      </c>
      <c r="N16" s="16">
        <v>1195.57</v>
      </c>
      <c r="O16" s="16">
        <v>1191.29</v>
      </c>
      <c r="P16" s="16">
        <v>1186.49</v>
      </c>
      <c r="Q16" s="16">
        <v>1191.02</v>
      </c>
      <c r="R16" s="16">
        <v>1182.22</v>
      </c>
      <c r="S16" s="16">
        <v>1182.29</v>
      </c>
      <c r="T16" s="16">
        <v>1180.93</v>
      </c>
      <c r="U16" s="16">
        <v>1181.8399999999999</v>
      </c>
      <c r="V16" s="16">
        <v>1180.3699999999999</v>
      </c>
      <c r="W16" s="16">
        <v>1179.78</v>
      </c>
      <c r="X16" s="16">
        <v>1210.71</v>
      </c>
      <c r="Y16" s="17">
        <v>1180.3399999999999</v>
      </c>
    </row>
    <row r="17" spans="1:25">
      <c r="A17" s="14" t="s">
        <v>56</v>
      </c>
      <c r="B17" s="15">
        <v>1158.0999999999999</v>
      </c>
      <c r="C17" s="16">
        <v>1132.46</v>
      </c>
      <c r="D17" s="16">
        <v>1120.52</v>
      </c>
      <c r="E17" s="16">
        <v>1103.03</v>
      </c>
      <c r="F17" s="16">
        <v>1001.33</v>
      </c>
      <c r="G17" s="16">
        <v>1021.36</v>
      </c>
      <c r="H17" s="16">
        <v>1029.54</v>
      </c>
      <c r="I17" s="16">
        <v>1130.5</v>
      </c>
      <c r="J17" s="16">
        <v>1177.4100000000001</v>
      </c>
      <c r="K17" s="16">
        <v>1302.46</v>
      </c>
      <c r="L17" s="16">
        <v>1385.26</v>
      </c>
      <c r="M17" s="16">
        <v>1420.32</v>
      </c>
      <c r="N17" s="16">
        <v>1443.82</v>
      </c>
      <c r="O17" s="16">
        <v>1438.26</v>
      </c>
      <c r="P17" s="16">
        <v>1433.28</v>
      </c>
      <c r="Q17" s="16">
        <v>1431.61</v>
      </c>
      <c r="R17" s="16">
        <v>1437.9299999999998</v>
      </c>
      <c r="S17" s="16">
        <v>1427.9499999999998</v>
      </c>
      <c r="T17" s="16">
        <v>1368.9299999999998</v>
      </c>
      <c r="U17" s="16">
        <v>1355.1599999999999</v>
      </c>
      <c r="V17" s="16">
        <v>1332.83</v>
      </c>
      <c r="W17" s="16">
        <v>1304.07</v>
      </c>
      <c r="X17" s="16">
        <v>1269.04</v>
      </c>
      <c r="Y17" s="17">
        <v>1182.28</v>
      </c>
    </row>
    <row r="18" spans="1:25">
      <c r="A18" s="14" t="s">
        <v>57</v>
      </c>
      <c r="B18" s="15">
        <v>1179.8799999999999</v>
      </c>
      <c r="C18" s="16">
        <v>1174.0999999999999</v>
      </c>
      <c r="D18" s="16">
        <v>1075.98</v>
      </c>
      <c r="E18" s="16">
        <v>981.93000000000006</v>
      </c>
      <c r="F18" s="16">
        <v>897.32</v>
      </c>
      <c r="G18" s="16">
        <v>927.2</v>
      </c>
      <c r="H18" s="16">
        <v>941.53000000000009</v>
      </c>
      <c r="I18" s="16">
        <v>1092.0899999999999</v>
      </c>
      <c r="J18" s="16">
        <v>1173.3499999999999</v>
      </c>
      <c r="K18" s="16">
        <v>1286.58</v>
      </c>
      <c r="L18" s="16">
        <v>1368.75</v>
      </c>
      <c r="M18" s="16">
        <v>1390.07</v>
      </c>
      <c r="N18" s="16">
        <v>1425.37</v>
      </c>
      <c r="O18" s="16">
        <v>1419.21</v>
      </c>
      <c r="P18" s="16">
        <v>1412.3799999999999</v>
      </c>
      <c r="Q18" s="16">
        <v>1427.78</v>
      </c>
      <c r="R18" s="16">
        <v>1438.86</v>
      </c>
      <c r="S18" s="16">
        <v>1444.61</v>
      </c>
      <c r="T18" s="16">
        <v>1387.76</v>
      </c>
      <c r="U18" s="16">
        <v>1345.75</v>
      </c>
      <c r="V18" s="16">
        <v>1320.1399999999999</v>
      </c>
      <c r="W18" s="16">
        <v>1296.8799999999999</v>
      </c>
      <c r="X18" s="16">
        <v>1246.6399999999999</v>
      </c>
      <c r="Y18" s="17">
        <v>1189.78</v>
      </c>
    </row>
    <row r="19" spans="1:25">
      <c r="A19" s="14" t="s">
        <v>58</v>
      </c>
      <c r="B19" s="15">
        <v>1175.72</v>
      </c>
      <c r="C19" s="16">
        <v>1143.25</v>
      </c>
      <c r="D19" s="16">
        <v>1089.04</v>
      </c>
      <c r="E19" s="16">
        <v>1018.09</v>
      </c>
      <c r="F19" s="16">
        <v>950.24</v>
      </c>
      <c r="G19" s="16">
        <v>958.46</v>
      </c>
      <c r="H19" s="16">
        <v>972.78000000000009</v>
      </c>
      <c r="I19" s="16">
        <v>1123.05</v>
      </c>
      <c r="J19" s="16">
        <v>1180.08</v>
      </c>
      <c r="K19" s="16">
        <v>1295.82</v>
      </c>
      <c r="L19" s="16">
        <v>1379.29</v>
      </c>
      <c r="M19" s="16">
        <v>1416.59</v>
      </c>
      <c r="N19" s="16">
        <v>1435.11</v>
      </c>
      <c r="O19" s="16">
        <v>1437.9199999999998</v>
      </c>
      <c r="P19" s="16">
        <v>1437.1399999999999</v>
      </c>
      <c r="Q19" s="16">
        <v>1428.3899999999999</v>
      </c>
      <c r="R19" s="16">
        <v>1434.32</v>
      </c>
      <c r="S19" s="16">
        <v>1441.55</v>
      </c>
      <c r="T19" s="16">
        <v>1400.6899999999998</v>
      </c>
      <c r="U19" s="16">
        <v>1365.84</v>
      </c>
      <c r="V19" s="16">
        <v>1326.22</v>
      </c>
      <c r="W19" s="16">
        <v>1313.06</v>
      </c>
      <c r="X19" s="16">
        <v>1267.8599999999999</v>
      </c>
      <c r="Y19" s="17">
        <v>1222.8499999999999</v>
      </c>
    </row>
    <row r="20" spans="1:25">
      <c r="A20" s="14" t="s">
        <v>59</v>
      </c>
      <c r="B20" s="15">
        <v>1178.3899999999999</v>
      </c>
      <c r="C20" s="16">
        <v>1172.0899999999999</v>
      </c>
      <c r="D20" s="16">
        <v>1100.6099999999999</v>
      </c>
      <c r="E20" s="16">
        <v>1047.4000000000001</v>
      </c>
      <c r="F20" s="16">
        <v>979.34</v>
      </c>
      <c r="G20" s="16">
        <v>979.96</v>
      </c>
      <c r="H20" s="16">
        <v>985.72</v>
      </c>
      <c r="I20" s="16">
        <v>1094.9100000000001</v>
      </c>
      <c r="J20" s="16">
        <v>1179.26</v>
      </c>
      <c r="K20" s="16">
        <v>1291.49</v>
      </c>
      <c r="L20" s="16">
        <v>1368.1499999999999</v>
      </c>
      <c r="M20" s="16">
        <v>1395.4199999999998</v>
      </c>
      <c r="N20" s="16">
        <v>1421.24</v>
      </c>
      <c r="O20" s="16">
        <v>1419.36</v>
      </c>
      <c r="P20" s="16">
        <v>1434.11</v>
      </c>
      <c r="Q20" s="16">
        <v>1434</v>
      </c>
      <c r="R20" s="16">
        <v>1461.32</v>
      </c>
      <c r="S20" s="16">
        <v>1460.9199999999998</v>
      </c>
      <c r="T20" s="16">
        <v>1384.83</v>
      </c>
      <c r="U20" s="16">
        <v>1352.6</v>
      </c>
      <c r="V20" s="16">
        <v>1332.32</v>
      </c>
      <c r="W20" s="16">
        <v>1325.34</v>
      </c>
      <c r="X20" s="16">
        <v>1263.1199999999999</v>
      </c>
      <c r="Y20" s="17">
        <v>1227.8899999999999</v>
      </c>
    </row>
    <row r="21" spans="1:25">
      <c r="A21" s="14" t="s">
        <v>60</v>
      </c>
      <c r="B21" s="15">
        <v>1179.83</v>
      </c>
      <c r="C21" s="16">
        <v>1172.67</v>
      </c>
      <c r="D21" s="16">
        <v>1144.83</v>
      </c>
      <c r="E21" s="16">
        <v>1140.8499999999999</v>
      </c>
      <c r="F21" s="16">
        <v>1055.1299999999999</v>
      </c>
      <c r="G21" s="16">
        <v>978.53000000000009</v>
      </c>
      <c r="H21" s="16">
        <v>1141.01</v>
      </c>
      <c r="I21" s="16">
        <v>1210.08</v>
      </c>
      <c r="J21" s="16">
        <v>1373.21</v>
      </c>
      <c r="K21" s="16">
        <v>1445.61</v>
      </c>
      <c r="L21" s="16">
        <v>1585.59</v>
      </c>
      <c r="M21" s="16">
        <v>1584.3999999999999</v>
      </c>
      <c r="N21" s="16">
        <v>1578.82</v>
      </c>
      <c r="O21" s="16">
        <v>1583.22</v>
      </c>
      <c r="P21" s="16">
        <v>1578.72</v>
      </c>
      <c r="Q21" s="16">
        <v>1445.37</v>
      </c>
      <c r="R21" s="16">
        <v>1437.28</v>
      </c>
      <c r="S21" s="16">
        <v>1436.6399999999999</v>
      </c>
      <c r="T21" s="16">
        <v>1628.32</v>
      </c>
      <c r="U21" s="16">
        <v>1581.11</v>
      </c>
      <c r="V21" s="16">
        <v>1335.52</v>
      </c>
      <c r="W21" s="16">
        <v>1306.9099999999999</v>
      </c>
      <c r="X21" s="16">
        <v>1273.6999999999998</v>
      </c>
      <c r="Y21" s="17">
        <v>1235.71</v>
      </c>
    </row>
    <row r="22" spans="1:25">
      <c r="A22" s="14" t="s">
        <v>61</v>
      </c>
      <c r="B22" s="15">
        <v>1206.3499999999999</v>
      </c>
      <c r="C22" s="16">
        <v>1177.3899999999999</v>
      </c>
      <c r="D22" s="16">
        <v>1177.3899999999999</v>
      </c>
      <c r="E22" s="16">
        <v>1131.8699999999999</v>
      </c>
      <c r="F22" s="16">
        <v>1120.6299999999999</v>
      </c>
      <c r="G22" s="16">
        <v>1119.8399999999999</v>
      </c>
      <c r="H22" s="16">
        <v>1132.52</v>
      </c>
      <c r="I22" s="16">
        <v>1175.4100000000001</v>
      </c>
      <c r="J22" s="16">
        <v>1200.3899999999999</v>
      </c>
      <c r="K22" s="16">
        <v>1273.8999999999999</v>
      </c>
      <c r="L22" s="16">
        <v>1478.52</v>
      </c>
      <c r="M22" s="16">
        <v>1479.61</v>
      </c>
      <c r="N22" s="16">
        <v>1470.25</v>
      </c>
      <c r="O22" s="16">
        <v>1460.28</v>
      </c>
      <c r="P22" s="16">
        <v>1476.4299999999998</v>
      </c>
      <c r="Q22" s="16">
        <v>1482.1999999999998</v>
      </c>
      <c r="R22" s="16">
        <v>1483.36</v>
      </c>
      <c r="S22" s="16">
        <v>1478.8</v>
      </c>
      <c r="T22" s="16">
        <v>1390.06</v>
      </c>
      <c r="U22" s="16">
        <v>1362.6999999999998</v>
      </c>
      <c r="V22" s="16">
        <v>1353.77</v>
      </c>
      <c r="W22" s="16">
        <v>1374.35</v>
      </c>
      <c r="X22" s="16">
        <v>1306.6499999999999</v>
      </c>
      <c r="Y22" s="17">
        <v>1250.6199999999999</v>
      </c>
    </row>
    <row r="23" spans="1:25">
      <c r="A23" s="14" t="s">
        <v>62</v>
      </c>
      <c r="B23" s="15">
        <v>1214.3</v>
      </c>
      <c r="C23" s="16">
        <v>1149.8799999999999</v>
      </c>
      <c r="D23" s="16">
        <v>1148.43</v>
      </c>
      <c r="E23" s="16">
        <v>1128.33</v>
      </c>
      <c r="F23" s="16">
        <v>1094.8699999999999</v>
      </c>
      <c r="G23" s="16">
        <v>1078.31</v>
      </c>
      <c r="H23" s="16">
        <v>1043.3599999999999</v>
      </c>
      <c r="I23" s="16">
        <v>1148.33</v>
      </c>
      <c r="J23" s="16">
        <v>1173.1299999999999</v>
      </c>
      <c r="K23" s="16">
        <v>1204.0999999999999</v>
      </c>
      <c r="L23" s="16">
        <v>1471.6299999999999</v>
      </c>
      <c r="M23" s="16">
        <v>1471.59</v>
      </c>
      <c r="N23" s="16">
        <v>1474.6999999999998</v>
      </c>
      <c r="O23" s="16">
        <v>1470.83</v>
      </c>
      <c r="P23" s="16">
        <v>1485.78</v>
      </c>
      <c r="Q23" s="16">
        <v>1485.4199999999998</v>
      </c>
      <c r="R23" s="16">
        <v>1482.8999999999999</v>
      </c>
      <c r="S23" s="16">
        <v>1453.59</v>
      </c>
      <c r="T23" s="16">
        <v>1348.6</v>
      </c>
      <c r="U23" s="16">
        <v>1348.76</v>
      </c>
      <c r="V23" s="16">
        <v>1303.98</v>
      </c>
      <c r="W23" s="16">
        <v>1328.9099999999999</v>
      </c>
      <c r="X23" s="16">
        <v>1289.29</v>
      </c>
      <c r="Y23" s="17">
        <v>1259.31</v>
      </c>
    </row>
    <row r="24" spans="1:25">
      <c r="A24" s="14" t="s">
        <v>63</v>
      </c>
      <c r="B24" s="15">
        <v>1236.4499999999998</v>
      </c>
      <c r="C24" s="16">
        <v>1204.25</v>
      </c>
      <c r="D24" s="16">
        <v>1160.49</v>
      </c>
      <c r="E24" s="16">
        <v>1135.46</v>
      </c>
      <c r="F24" s="16">
        <v>1100.76</v>
      </c>
      <c r="G24" s="16">
        <v>1089.5899999999999</v>
      </c>
      <c r="H24" s="16">
        <v>1095.8799999999999</v>
      </c>
      <c r="I24" s="16">
        <v>1171.9100000000001</v>
      </c>
      <c r="J24" s="16">
        <v>1221.57</v>
      </c>
      <c r="K24" s="16">
        <v>1373.1999999999998</v>
      </c>
      <c r="L24" s="16">
        <v>1524.03</v>
      </c>
      <c r="M24" s="16">
        <v>1625.6799999999998</v>
      </c>
      <c r="N24" s="16">
        <v>1618.08</v>
      </c>
      <c r="O24" s="16">
        <v>1619.07</v>
      </c>
      <c r="P24" s="16">
        <v>1621.06</v>
      </c>
      <c r="Q24" s="16">
        <v>1606.1599999999999</v>
      </c>
      <c r="R24" s="16">
        <v>1586.8</v>
      </c>
      <c r="S24" s="16">
        <v>1595.01</v>
      </c>
      <c r="T24" s="16">
        <v>1451</v>
      </c>
      <c r="U24" s="16">
        <v>1426.29</v>
      </c>
      <c r="V24" s="16">
        <v>1381.1299999999999</v>
      </c>
      <c r="W24" s="16">
        <v>1392.84</v>
      </c>
      <c r="X24" s="16">
        <v>1343.11</v>
      </c>
      <c r="Y24" s="17">
        <v>1280.8799999999999</v>
      </c>
    </row>
    <row r="25" spans="1:25">
      <c r="A25" s="14" t="s">
        <v>64</v>
      </c>
      <c r="B25" s="15">
        <v>1233.9099999999999</v>
      </c>
      <c r="C25" s="16">
        <v>1178.99</v>
      </c>
      <c r="D25" s="16">
        <v>1128.03</v>
      </c>
      <c r="E25" s="16">
        <v>1079.19</v>
      </c>
      <c r="F25" s="16">
        <v>1010.01</v>
      </c>
      <c r="G25" s="16">
        <v>1019.82</v>
      </c>
      <c r="H25" s="16">
        <v>1016.7900000000001</v>
      </c>
      <c r="I25" s="16">
        <v>1128.44</v>
      </c>
      <c r="J25" s="16">
        <v>1225.79</v>
      </c>
      <c r="K25" s="16">
        <v>1409.84</v>
      </c>
      <c r="L25" s="16">
        <v>1459.85</v>
      </c>
      <c r="M25" s="16">
        <v>1539.4499999999998</v>
      </c>
      <c r="N25" s="16">
        <v>1556.57</v>
      </c>
      <c r="O25" s="16">
        <v>1590.25</v>
      </c>
      <c r="P25" s="16">
        <v>1555.49</v>
      </c>
      <c r="Q25" s="16">
        <v>1567.78</v>
      </c>
      <c r="R25" s="16">
        <v>1547.87</v>
      </c>
      <c r="S25" s="16">
        <v>1547.48</v>
      </c>
      <c r="T25" s="16">
        <v>1543.11</v>
      </c>
      <c r="U25" s="16">
        <v>1449.09</v>
      </c>
      <c r="V25" s="16">
        <v>1433.78</v>
      </c>
      <c r="W25" s="16">
        <v>1396.6299999999999</v>
      </c>
      <c r="X25" s="16">
        <v>1368.08</v>
      </c>
      <c r="Y25" s="17">
        <v>1298.07</v>
      </c>
    </row>
    <row r="26" spans="1:25">
      <c r="A26" s="14" t="s">
        <v>65</v>
      </c>
      <c r="B26" s="15">
        <v>1239.9099999999999</v>
      </c>
      <c r="C26" s="16">
        <v>1182.2</v>
      </c>
      <c r="D26" s="16">
        <v>1095.68</v>
      </c>
      <c r="E26" s="16">
        <v>1002.98</v>
      </c>
      <c r="F26" s="16">
        <v>915.03000000000009</v>
      </c>
      <c r="G26" s="16">
        <v>939.90000000000009</v>
      </c>
      <c r="H26" s="16">
        <v>873.33</v>
      </c>
      <c r="I26" s="16">
        <v>1020.9200000000001</v>
      </c>
      <c r="J26" s="16">
        <v>1176.3799999999999</v>
      </c>
      <c r="K26" s="16">
        <v>1286.06</v>
      </c>
      <c r="L26" s="16">
        <v>1441.98</v>
      </c>
      <c r="M26" s="16">
        <v>1513.21</v>
      </c>
      <c r="N26" s="16">
        <v>1540.1999999999998</v>
      </c>
      <c r="O26" s="16">
        <v>1553.27</v>
      </c>
      <c r="P26" s="16">
        <v>1557.81</v>
      </c>
      <c r="Q26" s="16">
        <v>1564.86</v>
      </c>
      <c r="R26" s="16">
        <v>1521.1499999999999</v>
      </c>
      <c r="S26" s="16">
        <v>1503.55</v>
      </c>
      <c r="T26" s="16">
        <v>1440.06</v>
      </c>
      <c r="U26" s="16">
        <v>1397.81</v>
      </c>
      <c r="V26" s="16">
        <v>1332.5</v>
      </c>
      <c r="W26" s="16">
        <v>1312.01</v>
      </c>
      <c r="X26" s="16">
        <v>1293.3399999999999</v>
      </c>
      <c r="Y26" s="17">
        <v>1235.05</v>
      </c>
    </row>
    <row r="27" spans="1:25">
      <c r="A27" s="14" t="s">
        <v>66</v>
      </c>
      <c r="B27" s="15">
        <v>1205.4399999999998</v>
      </c>
      <c r="C27" s="16">
        <v>1172</v>
      </c>
      <c r="D27" s="16">
        <v>1144.8899999999999</v>
      </c>
      <c r="E27" s="16">
        <v>1032.67</v>
      </c>
      <c r="F27" s="16">
        <v>997.94</v>
      </c>
      <c r="G27" s="16">
        <v>994.49</v>
      </c>
      <c r="H27" s="16">
        <v>1006.45</v>
      </c>
      <c r="I27" s="16">
        <v>1150.1199999999999</v>
      </c>
      <c r="J27" s="16">
        <v>1180.04</v>
      </c>
      <c r="K27" s="16">
        <v>1344.1299999999999</v>
      </c>
      <c r="L27" s="16">
        <v>1453.04</v>
      </c>
      <c r="M27" s="16">
        <v>1462.84</v>
      </c>
      <c r="N27" s="16">
        <v>1480.98</v>
      </c>
      <c r="O27" s="16">
        <v>1479.25</v>
      </c>
      <c r="P27" s="16">
        <v>1468.31</v>
      </c>
      <c r="Q27" s="16">
        <v>1476.9199999999998</v>
      </c>
      <c r="R27" s="16">
        <v>1475.31</v>
      </c>
      <c r="S27" s="16">
        <v>1459.76</v>
      </c>
      <c r="T27" s="16">
        <v>1432.12</v>
      </c>
      <c r="U27" s="16">
        <v>1408.1999999999998</v>
      </c>
      <c r="V27" s="16">
        <v>1399.4399999999998</v>
      </c>
      <c r="W27" s="16">
        <v>1390.08</v>
      </c>
      <c r="X27" s="16">
        <v>1362.61</v>
      </c>
      <c r="Y27" s="17">
        <v>1279.29</v>
      </c>
    </row>
    <row r="28" spans="1:25">
      <c r="A28" s="14" t="s">
        <v>67</v>
      </c>
      <c r="B28" s="15">
        <v>1228.4399999999998</v>
      </c>
      <c r="C28" s="16">
        <v>1174.8</v>
      </c>
      <c r="D28" s="16">
        <v>1128.3599999999999</v>
      </c>
      <c r="E28" s="16">
        <v>1060.97</v>
      </c>
      <c r="F28" s="16">
        <v>997.30000000000007</v>
      </c>
      <c r="G28" s="16">
        <v>1003.38</v>
      </c>
      <c r="H28" s="16">
        <v>1017.64</v>
      </c>
      <c r="I28" s="16">
        <v>1085.25</v>
      </c>
      <c r="J28" s="16">
        <v>1179.99</v>
      </c>
      <c r="K28" s="16">
        <v>1298.48</v>
      </c>
      <c r="L28" s="16">
        <v>1399.75</v>
      </c>
      <c r="M28" s="16">
        <v>1410.9299999999998</v>
      </c>
      <c r="N28" s="16">
        <v>1427.8899999999999</v>
      </c>
      <c r="O28" s="16">
        <v>1424.6</v>
      </c>
      <c r="P28" s="16">
        <v>1444.09</v>
      </c>
      <c r="Q28" s="16">
        <v>1429.08</v>
      </c>
      <c r="R28" s="16">
        <v>1401.34</v>
      </c>
      <c r="S28" s="16">
        <v>1383.97</v>
      </c>
      <c r="T28" s="16">
        <v>1347.51</v>
      </c>
      <c r="U28" s="16">
        <v>1304.4499999999998</v>
      </c>
      <c r="V28" s="16">
        <v>1308.1999999999998</v>
      </c>
      <c r="W28" s="16">
        <v>1308.1299999999999</v>
      </c>
      <c r="X28" s="16">
        <v>1278.03</v>
      </c>
      <c r="Y28" s="17">
        <v>1228.97</v>
      </c>
    </row>
    <row r="29" spans="1:25">
      <c r="A29" s="14" t="s">
        <v>68</v>
      </c>
      <c r="B29" s="15">
        <v>1219.52</v>
      </c>
      <c r="C29" s="16">
        <v>1174.57</v>
      </c>
      <c r="D29" s="16">
        <v>1172.22</v>
      </c>
      <c r="E29" s="16">
        <v>1131.69</v>
      </c>
      <c r="F29" s="16">
        <v>1122.69</v>
      </c>
      <c r="G29" s="16">
        <v>1124.97</v>
      </c>
      <c r="H29" s="16">
        <v>1105.54</v>
      </c>
      <c r="I29" s="16">
        <v>1163.42</v>
      </c>
      <c r="J29" s="16">
        <v>1178.74</v>
      </c>
      <c r="K29" s="16">
        <v>1222.6099999999999</v>
      </c>
      <c r="L29" s="16">
        <v>1409.27</v>
      </c>
      <c r="M29" s="16">
        <v>1416.6</v>
      </c>
      <c r="N29" s="16">
        <v>1442.96</v>
      </c>
      <c r="O29" s="16">
        <v>1448.1299999999999</v>
      </c>
      <c r="P29" s="16">
        <v>1452.57</v>
      </c>
      <c r="Q29" s="16">
        <v>1446.6299999999999</v>
      </c>
      <c r="R29" s="16">
        <v>1437.26</v>
      </c>
      <c r="S29" s="16">
        <v>1432.6599999999999</v>
      </c>
      <c r="T29" s="16">
        <v>1375.4499999999998</v>
      </c>
      <c r="U29" s="16">
        <v>1345.72</v>
      </c>
      <c r="V29" s="16">
        <v>1347.9099999999999</v>
      </c>
      <c r="W29" s="16">
        <v>1350.3999999999999</v>
      </c>
      <c r="X29" s="16">
        <v>1341.55</v>
      </c>
      <c r="Y29" s="17">
        <v>1280.0899999999999</v>
      </c>
    </row>
    <row r="30" spans="1:25">
      <c r="A30" s="14" t="s">
        <v>69</v>
      </c>
      <c r="B30" s="15">
        <v>1247.74</v>
      </c>
      <c r="C30" s="16">
        <v>1175.28</v>
      </c>
      <c r="D30" s="16">
        <v>1047.24</v>
      </c>
      <c r="E30" s="16">
        <v>991.56000000000006</v>
      </c>
      <c r="F30" s="16">
        <v>920.67000000000007</v>
      </c>
      <c r="G30" s="16">
        <v>907.7700000000001</v>
      </c>
      <c r="H30" s="16">
        <v>879.71</v>
      </c>
      <c r="I30" s="16">
        <v>900.1</v>
      </c>
      <c r="J30" s="16">
        <v>910.2700000000001</v>
      </c>
      <c r="K30" s="16">
        <v>1079.75</v>
      </c>
      <c r="L30" s="16">
        <v>1134.55</v>
      </c>
      <c r="M30" s="16">
        <v>1181.04</v>
      </c>
      <c r="N30" s="16">
        <v>1181.92</v>
      </c>
      <c r="O30" s="16">
        <v>1182.02</v>
      </c>
      <c r="P30" s="16">
        <v>1182.3</v>
      </c>
      <c r="Q30" s="16">
        <v>1182.81</v>
      </c>
      <c r="R30" s="16">
        <v>1181.9100000000001</v>
      </c>
      <c r="S30" s="16">
        <v>1181.8699999999999</v>
      </c>
      <c r="T30" s="16">
        <v>1180.83</v>
      </c>
      <c r="U30" s="16">
        <v>1180.3799999999999</v>
      </c>
      <c r="V30" s="16">
        <v>1180.6500000000001</v>
      </c>
      <c r="W30" s="16">
        <v>1181.01</v>
      </c>
      <c r="X30" s="16">
        <v>1181.3899999999999</v>
      </c>
      <c r="Y30" s="17">
        <v>1163.18</v>
      </c>
    </row>
    <row r="31" spans="1:25">
      <c r="A31" s="14" t="s">
        <v>70</v>
      </c>
      <c r="B31" s="15">
        <v>1134.06</v>
      </c>
      <c r="C31" s="16">
        <v>1111.99</v>
      </c>
      <c r="D31" s="16">
        <v>1113.3899999999999</v>
      </c>
      <c r="E31" s="16">
        <v>1097.05</v>
      </c>
      <c r="F31" s="16">
        <v>1007.01</v>
      </c>
      <c r="G31" s="16">
        <v>1020.72</v>
      </c>
      <c r="H31" s="16">
        <v>1019.4300000000001</v>
      </c>
      <c r="I31" s="16">
        <v>1120.6399999999999</v>
      </c>
      <c r="J31" s="16">
        <v>1193.6799999999998</v>
      </c>
      <c r="K31" s="16">
        <v>1298.1299999999999</v>
      </c>
      <c r="L31" s="16">
        <v>1415.01</v>
      </c>
      <c r="M31" s="16">
        <v>1450.07</v>
      </c>
      <c r="N31" s="16">
        <v>1467.23</v>
      </c>
      <c r="O31" s="16">
        <v>1460.5</v>
      </c>
      <c r="P31" s="16">
        <v>1451.35</v>
      </c>
      <c r="Q31" s="16">
        <v>1456.24</v>
      </c>
      <c r="R31" s="16">
        <v>1438.53</v>
      </c>
      <c r="S31" s="16">
        <v>1422.24</v>
      </c>
      <c r="T31" s="16">
        <v>1385.35</v>
      </c>
      <c r="U31" s="16">
        <v>1365.27</v>
      </c>
      <c r="V31" s="16">
        <v>1328.97</v>
      </c>
      <c r="W31" s="16">
        <v>1320.01</v>
      </c>
      <c r="X31" s="16">
        <v>1261.52</v>
      </c>
      <c r="Y31" s="17">
        <v>1225.8499999999999</v>
      </c>
    </row>
    <row r="32" spans="1:25">
      <c r="A32" s="14" t="s">
        <v>71</v>
      </c>
      <c r="B32" s="15">
        <v>1208.8399999999999</v>
      </c>
      <c r="C32" s="16">
        <v>1139.03</v>
      </c>
      <c r="D32" s="16">
        <v>1068.55</v>
      </c>
      <c r="E32" s="16">
        <v>1017.47</v>
      </c>
      <c r="F32" s="16">
        <v>983.76</v>
      </c>
      <c r="G32" s="16">
        <v>987.45</v>
      </c>
      <c r="H32" s="16">
        <v>988.11</v>
      </c>
      <c r="I32" s="16">
        <v>1093.97</v>
      </c>
      <c r="J32" s="16">
        <v>1189.07</v>
      </c>
      <c r="K32" s="16">
        <v>1258.9199999999998</v>
      </c>
      <c r="L32" s="16">
        <v>1409.72</v>
      </c>
      <c r="M32" s="16">
        <v>1419.51</v>
      </c>
      <c r="N32" s="16">
        <v>1433.59</v>
      </c>
      <c r="O32" s="16">
        <v>1434.6</v>
      </c>
      <c r="P32" s="16">
        <v>1424.21</v>
      </c>
      <c r="Q32" s="16">
        <v>1415.1699999999998</v>
      </c>
      <c r="R32" s="16">
        <v>1409.6899999999998</v>
      </c>
      <c r="S32" s="16">
        <v>1405.09</v>
      </c>
      <c r="T32" s="16">
        <v>1397.8</v>
      </c>
      <c r="U32" s="16">
        <v>1385.04</v>
      </c>
      <c r="V32" s="16">
        <v>1381.48</v>
      </c>
      <c r="W32" s="16">
        <v>1368.01</v>
      </c>
      <c r="X32" s="16">
        <v>1348.53</v>
      </c>
      <c r="Y32" s="17">
        <v>1263.6999999999998</v>
      </c>
    </row>
    <row r="33" spans="1:25">
      <c r="A33" s="14" t="s">
        <v>72</v>
      </c>
      <c r="B33" s="15">
        <v>1257.24</v>
      </c>
      <c r="C33" s="16">
        <v>1166.54</v>
      </c>
      <c r="D33" s="16">
        <v>1083.8699999999999</v>
      </c>
      <c r="E33" s="16">
        <v>1048.72</v>
      </c>
      <c r="F33" s="16">
        <v>1006.26</v>
      </c>
      <c r="G33" s="16">
        <v>995.17000000000007</v>
      </c>
      <c r="H33" s="16">
        <v>1003.23</v>
      </c>
      <c r="I33" s="16">
        <v>1092.8599999999999</v>
      </c>
      <c r="J33" s="16">
        <v>1182.96</v>
      </c>
      <c r="K33" s="16">
        <v>1233.6699999999998</v>
      </c>
      <c r="L33" s="16">
        <v>1341.1799999999998</v>
      </c>
      <c r="M33" s="16">
        <v>1379.71</v>
      </c>
      <c r="N33" s="16">
        <v>1415.53</v>
      </c>
      <c r="O33" s="16">
        <v>1413.28</v>
      </c>
      <c r="P33" s="16">
        <v>1405.33</v>
      </c>
      <c r="Q33" s="16">
        <v>1394.4299999999998</v>
      </c>
      <c r="R33" s="16">
        <v>1389.84</v>
      </c>
      <c r="S33" s="16">
        <v>1387.6399999999999</v>
      </c>
      <c r="T33" s="16">
        <v>1374.1499999999999</v>
      </c>
      <c r="U33" s="16">
        <v>1340.54</v>
      </c>
      <c r="V33" s="16">
        <v>1328.9199999999998</v>
      </c>
      <c r="W33" s="16">
        <v>1301.29</v>
      </c>
      <c r="X33" s="16">
        <v>1294.29</v>
      </c>
      <c r="Y33" s="17">
        <v>1222.8699999999999</v>
      </c>
    </row>
    <row r="34" spans="1:25">
      <c r="A34" s="14" t="s">
        <v>73</v>
      </c>
      <c r="B34" s="15">
        <v>1211.1899999999998</v>
      </c>
      <c r="C34" s="16">
        <v>1154.8499999999999</v>
      </c>
      <c r="D34" s="16">
        <v>1104.9000000000001</v>
      </c>
      <c r="E34" s="16">
        <v>1079.6600000000001</v>
      </c>
      <c r="F34" s="16">
        <v>1044.22</v>
      </c>
      <c r="G34" s="16">
        <v>1052.46</v>
      </c>
      <c r="H34" s="16">
        <v>1051.0999999999999</v>
      </c>
      <c r="I34" s="16">
        <v>1098.18</v>
      </c>
      <c r="J34" s="16">
        <v>1186.3399999999999</v>
      </c>
      <c r="K34" s="16">
        <v>1247.54</v>
      </c>
      <c r="L34" s="16">
        <v>1370.1999999999998</v>
      </c>
      <c r="M34" s="16">
        <v>1392.28</v>
      </c>
      <c r="N34" s="16">
        <v>1445.4499999999998</v>
      </c>
      <c r="O34" s="16">
        <v>1472.34</v>
      </c>
      <c r="P34" s="16">
        <v>1549.06</v>
      </c>
      <c r="Q34" s="16">
        <v>1560.01</v>
      </c>
      <c r="R34" s="16">
        <v>1534.6499999999999</v>
      </c>
      <c r="S34" s="16">
        <v>1507.86</v>
      </c>
      <c r="T34" s="16">
        <v>1494.35</v>
      </c>
      <c r="U34" s="16">
        <v>1461.87</v>
      </c>
      <c r="V34" s="16">
        <v>1449.54</v>
      </c>
      <c r="W34" s="16">
        <v>1344.9399999999998</v>
      </c>
      <c r="X34" s="16">
        <v>1292.9099999999999</v>
      </c>
      <c r="Y34" s="17">
        <v>1346.47</v>
      </c>
    </row>
    <row r="35" spans="1:25">
      <c r="A35" s="14" t="s">
        <v>74</v>
      </c>
      <c r="B35" s="15">
        <v>1293.23</v>
      </c>
      <c r="C35" s="16">
        <v>1131.3699999999999</v>
      </c>
      <c r="D35" s="16">
        <v>1073.21</v>
      </c>
      <c r="E35" s="16">
        <v>1053.8499999999999</v>
      </c>
      <c r="F35" s="16">
        <v>1062.02</v>
      </c>
      <c r="G35" s="16">
        <v>1061.9000000000001</v>
      </c>
      <c r="H35" s="16">
        <v>1085.8699999999999</v>
      </c>
      <c r="I35" s="16">
        <v>1142.02</v>
      </c>
      <c r="J35" s="16">
        <v>1199.98</v>
      </c>
      <c r="K35" s="16">
        <v>1325.3799999999999</v>
      </c>
      <c r="L35" s="16">
        <v>1415.6799999999998</v>
      </c>
      <c r="M35" s="16">
        <v>1473.31</v>
      </c>
      <c r="N35" s="16">
        <v>1512.6399999999999</v>
      </c>
      <c r="O35" s="16">
        <v>1510.1399999999999</v>
      </c>
      <c r="P35" s="16">
        <v>1499.73</v>
      </c>
      <c r="Q35" s="16">
        <v>1480.98</v>
      </c>
      <c r="R35" s="16">
        <v>1448.23</v>
      </c>
      <c r="S35" s="16">
        <v>1430.51</v>
      </c>
      <c r="T35" s="16">
        <v>1398.23</v>
      </c>
      <c r="U35" s="16">
        <v>1367.6699999999998</v>
      </c>
      <c r="V35" s="16">
        <v>1346.11</v>
      </c>
      <c r="W35" s="16">
        <v>1317.25</v>
      </c>
      <c r="X35" s="16">
        <v>1300.6999999999998</v>
      </c>
      <c r="Y35" s="17">
        <v>1219.1699999999998</v>
      </c>
    </row>
    <row r="36" spans="1:25">
      <c r="A36" s="14" t="s">
        <v>75</v>
      </c>
      <c r="B36" s="15">
        <v>1180.67</v>
      </c>
      <c r="C36" s="16">
        <v>1133.33</v>
      </c>
      <c r="D36" s="16">
        <v>1109.82</v>
      </c>
      <c r="E36" s="16">
        <v>1088.1099999999999</v>
      </c>
      <c r="F36" s="16">
        <v>1043.79</v>
      </c>
      <c r="G36" s="16">
        <v>1046.77</v>
      </c>
      <c r="H36" s="16">
        <v>1039.68</v>
      </c>
      <c r="I36" s="16">
        <v>1029.49</v>
      </c>
      <c r="J36" s="16">
        <v>1089.24</v>
      </c>
      <c r="K36" s="16">
        <v>1142.06</v>
      </c>
      <c r="L36" s="16">
        <v>1179.92</v>
      </c>
      <c r="M36" s="16">
        <v>1233.08</v>
      </c>
      <c r="N36" s="16">
        <v>1253.6399999999999</v>
      </c>
      <c r="O36" s="16">
        <v>1277.9399999999998</v>
      </c>
      <c r="P36" s="16">
        <v>1272.8699999999999</v>
      </c>
      <c r="Q36" s="16">
        <v>1260.1499999999999</v>
      </c>
      <c r="R36" s="16">
        <v>1235.3899999999999</v>
      </c>
      <c r="S36" s="16">
        <v>1213.72</v>
      </c>
      <c r="T36" s="16">
        <v>1205.0999999999999</v>
      </c>
      <c r="U36" s="16">
        <v>1192.6699999999998</v>
      </c>
      <c r="V36" s="16">
        <v>1195.1599999999999</v>
      </c>
      <c r="W36" s="16">
        <v>1202.6399999999999</v>
      </c>
      <c r="X36" s="16">
        <v>1190.8799999999999</v>
      </c>
      <c r="Y36" s="17">
        <v>1170.58</v>
      </c>
    </row>
    <row r="37" spans="1:25">
      <c r="A37" s="14" t="s">
        <v>76</v>
      </c>
      <c r="B37" s="15">
        <v>1119.51</v>
      </c>
      <c r="C37" s="16">
        <v>1045.3499999999999</v>
      </c>
      <c r="D37" s="16">
        <v>1081.18</v>
      </c>
      <c r="E37" s="16">
        <v>1045.1600000000001</v>
      </c>
      <c r="F37" s="16">
        <v>1016.6</v>
      </c>
      <c r="G37" s="16">
        <v>1024.17</v>
      </c>
      <c r="H37" s="16">
        <v>998.14</v>
      </c>
      <c r="I37" s="16">
        <v>1019.75</v>
      </c>
      <c r="J37" s="16">
        <v>1066.28</v>
      </c>
      <c r="K37" s="16">
        <v>1094.78</v>
      </c>
      <c r="L37" s="16">
        <v>1175.69</v>
      </c>
      <c r="M37" s="16">
        <v>1195.21</v>
      </c>
      <c r="N37" s="16">
        <v>1210.6999999999998</v>
      </c>
      <c r="O37" s="16">
        <v>1214.9199999999998</v>
      </c>
      <c r="P37" s="16">
        <v>1212.78</v>
      </c>
      <c r="Q37" s="16">
        <v>1208.51</v>
      </c>
      <c r="R37" s="16">
        <v>1196</v>
      </c>
      <c r="S37" s="16">
        <v>1196.6199999999999</v>
      </c>
      <c r="T37" s="16">
        <v>1183.1399999999999</v>
      </c>
      <c r="U37" s="16">
        <v>1176.93</v>
      </c>
      <c r="V37" s="16">
        <v>1180.28</v>
      </c>
      <c r="W37" s="16">
        <v>1183.3899999999999</v>
      </c>
      <c r="X37" s="16">
        <v>1179.5899999999999</v>
      </c>
      <c r="Y37" s="17">
        <v>1111.05</v>
      </c>
    </row>
    <row r="38" spans="1:25">
      <c r="A38" s="14" t="s">
        <v>77</v>
      </c>
      <c r="B38" s="15">
        <v>992.84</v>
      </c>
      <c r="C38" s="16">
        <v>969.41000000000008</v>
      </c>
      <c r="D38" s="16">
        <v>991.05000000000007</v>
      </c>
      <c r="E38" s="16">
        <v>987.69</v>
      </c>
      <c r="F38" s="16">
        <v>982.31000000000006</v>
      </c>
      <c r="G38" s="16">
        <v>1013.59</v>
      </c>
      <c r="H38" s="16">
        <v>1024.97</v>
      </c>
      <c r="I38" s="16">
        <v>1095.6399999999999</v>
      </c>
      <c r="J38" s="16">
        <v>1160.21</v>
      </c>
      <c r="K38" s="16">
        <v>1221.3899999999999</v>
      </c>
      <c r="L38" s="16">
        <v>1361.81</v>
      </c>
      <c r="M38" s="16">
        <v>1436.87</v>
      </c>
      <c r="N38" s="16">
        <v>1518.02</v>
      </c>
      <c r="O38" s="16">
        <v>1498.24</v>
      </c>
      <c r="P38" s="16">
        <v>1494.6</v>
      </c>
      <c r="Q38" s="16">
        <v>1523.6999999999998</v>
      </c>
      <c r="R38" s="16">
        <v>1578.75</v>
      </c>
      <c r="S38" s="16">
        <v>1512.72</v>
      </c>
      <c r="T38" s="16">
        <v>1451.73</v>
      </c>
      <c r="U38" s="16">
        <v>1426.61</v>
      </c>
      <c r="V38" s="16">
        <v>1416.73</v>
      </c>
      <c r="W38" s="16">
        <v>1348.83</v>
      </c>
      <c r="X38" s="16">
        <v>1291.97</v>
      </c>
      <c r="Y38" s="17">
        <v>1212.81</v>
      </c>
    </row>
    <row r="39" spans="1:25" ht="16.5" thickBot="1">
      <c r="A39" s="18" t="s">
        <v>78</v>
      </c>
      <c r="B39" s="19">
        <v>1180.7</v>
      </c>
      <c r="C39" s="20">
        <v>1099.43</v>
      </c>
      <c r="D39" s="20">
        <v>1061.24</v>
      </c>
      <c r="E39" s="20">
        <v>1040.5</v>
      </c>
      <c r="F39" s="20">
        <v>892.84</v>
      </c>
      <c r="G39" s="20">
        <v>999.76</v>
      </c>
      <c r="H39" s="20">
        <v>987.23</v>
      </c>
      <c r="I39" s="20">
        <v>1089.1500000000001</v>
      </c>
      <c r="J39" s="20">
        <v>1190.23</v>
      </c>
      <c r="K39" s="20">
        <v>1316.9499999999998</v>
      </c>
      <c r="L39" s="20">
        <v>1413.1399999999999</v>
      </c>
      <c r="M39" s="20">
        <v>1439.11</v>
      </c>
      <c r="N39" s="20">
        <v>1457.76</v>
      </c>
      <c r="O39" s="20">
        <v>1455.04</v>
      </c>
      <c r="P39" s="20">
        <v>1442.9499999999998</v>
      </c>
      <c r="Q39" s="20">
        <v>1442.51</v>
      </c>
      <c r="R39" s="20">
        <v>1447.07</v>
      </c>
      <c r="S39" s="20">
        <v>1436.9199999999998</v>
      </c>
      <c r="T39" s="20">
        <v>1429.25</v>
      </c>
      <c r="U39" s="20">
        <v>1404.9099999999999</v>
      </c>
      <c r="V39" s="20">
        <v>1392.4299999999998</v>
      </c>
      <c r="W39" s="20">
        <v>1356.49</v>
      </c>
      <c r="X39" s="20">
        <v>1303.8499999999999</v>
      </c>
      <c r="Y39" s="21">
        <v>1117.6600000000001</v>
      </c>
    </row>
    <row r="40" spans="1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63" t="s">
        <v>4</v>
      </c>
      <c r="B41" s="65" t="s">
        <v>30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</row>
    <row r="42" spans="1:25" ht="24.75" customHeight="1" thickBot="1">
      <c r="A42" s="64"/>
      <c r="B42" s="25" t="s">
        <v>6</v>
      </c>
      <c r="C42" s="26" t="s">
        <v>7</v>
      </c>
      <c r="D42" s="26" t="s">
        <v>8</v>
      </c>
      <c r="E42" s="26" t="s">
        <v>9</v>
      </c>
      <c r="F42" s="26" t="s">
        <v>10</v>
      </c>
      <c r="G42" s="26" t="s">
        <v>11</v>
      </c>
      <c r="H42" s="26" t="s">
        <v>12</v>
      </c>
      <c r="I42" s="26" t="s">
        <v>13</v>
      </c>
      <c r="J42" s="26" t="s">
        <v>14</v>
      </c>
      <c r="K42" s="26" t="s">
        <v>15</v>
      </c>
      <c r="L42" s="26" t="s">
        <v>16</v>
      </c>
      <c r="M42" s="26" t="s">
        <v>17</v>
      </c>
      <c r="N42" s="26" t="s">
        <v>18</v>
      </c>
      <c r="O42" s="26" t="s">
        <v>19</v>
      </c>
      <c r="P42" s="26" t="s">
        <v>20</v>
      </c>
      <c r="Q42" s="26" t="s">
        <v>21</v>
      </c>
      <c r="R42" s="26" t="s">
        <v>22</v>
      </c>
      <c r="S42" s="26" t="s">
        <v>23</v>
      </c>
      <c r="T42" s="26" t="s">
        <v>24</v>
      </c>
      <c r="U42" s="26" t="s">
        <v>25</v>
      </c>
      <c r="V42" s="26" t="s">
        <v>26</v>
      </c>
      <c r="W42" s="26" t="s">
        <v>27</v>
      </c>
      <c r="X42" s="26" t="s">
        <v>28</v>
      </c>
      <c r="Y42" s="27" t="s">
        <v>29</v>
      </c>
    </row>
    <row r="43" spans="1:25">
      <c r="A43" s="10" t="str">
        <f>A9</f>
        <v>01.07.2012</v>
      </c>
      <c r="B43" s="11">
        <v>1136.82</v>
      </c>
      <c r="C43" s="12">
        <v>1101.53</v>
      </c>
      <c r="D43" s="12">
        <v>1136.4100000000001</v>
      </c>
      <c r="E43" s="12">
        <v>1092.54</v>
      </c>
      <c r="F43" s="12">
        <v>1018.6700000000001</v>
      </c>
      <c r="G43" s="12">
        <v>1014.6700000000001</v>
      </c>
      <c r="H43" s="12">
        <v>1018.28</v>
      </c>
      <c r="I43" s="12">
        <v>1095.0999999999999</v>
      </c>
      <c r="J43" s="28">
        <v>1121.45</v>
      </c>
      <c r="K43" s="12">
        <v>1165.77</v>
      </c>
      <c r="L43" s="12">
        <v>1182.6400000000001</v>
      </c>
      <c r="M43" s="12">
        <v>1206.8800000000001</v>
      </c>
      <c r="N43" s="12">
        <v>1256.08</v>
      </c>
      <c r="O43" s="12">
        <v>1255.1200000000001</v>
      </c>
      <c r="P43" s="12">
        <v>1252.18</v>
      </c>
      <c r="Q43" s="12">
        <v>1255.17</v>
      </c>
      <c r="R43" s="12">
        <v>1256.23</v>
      </c>
      <c r="S43" s="12">
        <v>1260.93</v>
      </c>
      <c r="T43" s="12">
        <v>1255.32</v>
      </c>
      <c r="U43" s="12">
        <v>1255.22</v>
      </c>
      <c r="V43" s="12">
        <v>1238.21</v>
      </c>
      <c r="W43" s="12">
        <v>1236.3900000000001</v>
      </c>
      <c r="X43" s="12">
        <v>1229.92</v>
      </c>
      <c r="Y43" s="13">
        <v>1214.77</v>
      </c>
    </row>
    <row r="44" spans="1:25">
      <c r="A44" s="14" t="str">
        <f t="shared" ref="A44:A73" si="0">A10</f>
        <v>02.07.2012</v>
      </c>
      <c r="B44" s="15">
        <v>1214.96</v>
      </c>
      <c r="C44" s="16">
        <v>1193.3</v>
      </c>
      <c r="D44" s="16">
        <v>1125.06</v>
      </c>
      <c r="E44" s="16">
        <v>1060.56</v>
      </c>
      <c r="F44" s="16">
        <v>997.42000000000007</v>
      </c>
      <c r="G44" s="16">
        <v>996.65000000000009</v>
      </c>
      <c r="H44" s="16">
        <v>1009.98</v>
      </c>
      <c r="I44" s="16">
        <v>1081.73</v>
      </c>
      <c r="J44" s="16">
        <v>1242.01</v>
      </c>
      <c r="K44" s="16">
        <v>1391.9</v>
      </c>
      <c r="L44" s="16">
        <v>1536.8700000000001</v>
      </c>
      <c r="M44" s="16">
        <v>1529.3600000000001</v>
      </c>
      <c r="N44" s="16">
        <v>1530.5900000000001</v>
      </c>
      <c r="O44" s="16">
        <v>1501.3600000000001</v>
      </c>
      <c r="P44" s="16">
        <v>1444.96</v>
      </c>
      <c r="Q44" s="16">
        <v>1470.3300000000002</v>
      </c>
      <c r="R44" s="16">
        <v>1420.18</v>
      </c>
      <c r="S44" s="16">
        <v>1398.1100000000001</v>
      </c>
      <c r="T44" s="16">
        <v>1412.5700000000002</v>
      </c>
      <c r="U44" s="16">
        <v>1322.43</v>
      </c>
      <c r="V44" s="16">
        <v>1302.4000000000001</v>
      </c>
      <c r="W44" s="16">
        <v>1272.49</v>
      </c>
      <c r="X44" s="16">
        <v>1272.3900000000001</v>
      </c>
      <c r="Y44" s="17">
        <v>1235.3900000000001</v>
      </c>
    </row>
    <row r="45" spans="1:25">
      <c r="A45" s="14" t="str">
        <f t="shared" si="0"/>
        <v>03.07.2012</v>
      </c>
      <c r="B45" s="15">
        <v>1171.1600000000001</v>
      </c>
      <c r="C45" s="16">
        <v>1098.33</v>
      </c>
      <c r="D45" s="16">
        <v>1073.73</v>
      </c>
      <c r="E45" s="16">
        <v>983.82999999999993</v>
      </c>
      <c r="F45" s="16">
        <v>966.15000000000009</v>
      </c>
      <c r="G45" s="16">
        <v>961.37000000000012</v>
      </c>
      <c r="H45" s="16">
        <v>968.21</v>
      </c>
      <c r="I45" s="16">
        <v>1086.3900000000001</v>
      </c>
      <c r="J45" s="16">
        <v>1172.07</v>
      </c>
      <c r="K45" s="16">
        <v>1271.6600000000001</v>
      </c>
      <c r="L45" s="16">
        <v>1457.42</v>
      </c>
      <c r="M45" s="16">
        <v>1400.25</v>
      </c>
      <c r="N45" s="16">
        <v>1460.13</v>
      </c>
      <c r="O45" s="16">
        <v>1449.5</v>
      </c>
      <c r="P45" s="16">
        <v>1404.75</v>
      </c>
      <c r="Q45" s="16">
        <v>1455.8600000000001</v>
      </c>
      <c r="R45" s="16">
        <v>1517.04</v>
      </c>
      <c r="S45" s="16">
        <v>1524.8300000000002</v>
      </c>
      <c r="T45" s="16">
        <v>1483.74</v>
      </c>
      <c r="U45" s="16">
        <v>1384.2</v>
      </c>
      <c r="V45" s="16">
        <v>1353.9</v>
      </c>
      <c r="W45" s="16">
        <v>1324.88</v>
      </c>
      <c r="X45" s="16">
        <v>1274.4100000000001</v>
      </c>
      <c r="Y45" s="17">
        <v>1267.5899999999999</v>
      </c>
    </row>
    <row r="46" spans="1:25">
      <c r="A46" s="14" t="str">
        <f t="shared" si="0"/>
        <v>04.07.2012</v>
      </c>
      <c r="B46" s="15">
        <v>1183.29</v>
      </c>
      <c r="C46" s="16">
        <v>1150.8800000000001</v>
      </c>
      <c r="D46" s="16">
        <v>1087.7</v>
      </c>
      <c r="E46" s="16">
        <v>1084.5999999999999</v>
      </c>
      <c r="F46" s="16">
        <v>1054.4000000000001</v>
      </c>
      <c r="G46" s="16">
        <v>1037.1600000000001</v>
      </c>
      <c r="H46" s="16">
        <v>1072.03</v>
      </c>
      <c r="I46" s="16">
        <v>1158.51</v>
      </c>
      <c r="J46" s="16">
        <v>1240.23</v>
      </c>
      <c r="K46" s="16">
        <v>1287.79</v>
      </c>
      <c r="L46" s="16">
        <v>1387.3400000000001</v>
      </c>
      <c r="M46" s="16">
        <v>1503.77</v>
      </c>
      <c r="N46" s="16">
        <v>1516.96</v>
      </c>
      <c r="O46" s="16">
        <v>1508.89</v>
      </c>
      <c r="P46" s="16">
        <v>1520.25</v>
      </c>
      <c r="Q46" s="16">
        <v>1510.01</v>
      </c>
      <c r="R46" s="16">
        <v>1450.43</v>
      </c>
      <c r="S46" s="16">
        <v>1463.1100000000001</v>
      </c>
      <c r="T46" s="16">
        <v>1410.13</v>
      </c>
      <c r="U46" s="16">
        <v>1390.78</v>
      </c>
      <c r="V46" s="16">
        <v>1373.55</v>
      </c>
      <c r="W46" s="16">
        <v>1334.4</v>
      </c>
      <c r="X46" s="16">
        <v>1289.96</v>
      </c>
      <c r="Y46" s="17">
        <v>1279.24</v>
      </c>
    </row>
    <row r="47" spans="1:25">
      <c r="A47" s="14" t="str">
        <f t="shared" si="0"/>
        <v>05.07.2012</v>
      </c>
      <c r="B47" s="15">
        <v>1221.02</v>
      </c>
      <c r="C47" s="16">
        <v>1186.51</v>
      </c>
      <c r="D47" s="16">
        <v>1113.17</v>
      </c>
      <c r="E47" s="16">
        <v>1095.4000000000001</v>
      </c>
      <c r="F47" s="16">
        <v>1059.56</v>
      </c>
      <c r="G47" s="16">
        <v>1018.3</v>
      </c>
      <c r="H47" s="16">
        <v>1052.26</v>
      </c>
      <c r="I47" s="16">
        <v>1163.02</v>
      </c>
      <c r="J47" s="16">
        <v>1190.92</v>
      </c>
      <c r="K47" s="16">
        <v>1453.24</v>
      </c>
      <c r="L47" s="16">
        <v>1542.77</v>
      </c>
      <c r="M47" s="16">
        <v>1510.1200000000001</v>
      </c>
      <c r="N47" s="16">
        <v>1516.5900000000001</v>
      </c>
      <c r="O47" s="16">
        <v>1524.0800000000002</v>
      </c>
      <c r="P47" s="16">
        <v>1509.3700000000001</v>
      </c>
      <c r="Q47" s="16">
        <v>1500.3700000000001</v>
      </c>
      <c r="R47" s="16">
        <v>1507.99</v>
      </c>
      <c r="S47" s="16">
        <v>1511.51</v>
      </c>
      <c r="T47" s="16">
        <v>1460.98</v>
      </c>
      <c r="U47" s="16">
        <v>1450.19</v>
      </c>
      <c r="V47" s="16">
        <v>1406.68</v>
      </c>
      <c r="W47" s="16">
        <v>1341.4</v>
      </c>
      <c r="X47" s="16">
        <v>1345.0600000000002</v>
      </c>
      <c r="Y47" s="17">
        <v>1243.96</v>
      </c>
    </row>
    <row r="48" spans="1:25">
      <c r="A48" s="14" t="str">
        <f t="shared" si="0"/>
        <v>06.07.2012</v>
      </c>
      <c r="B48" s="15">
        <v>1268.96</v>
      </c>
      <c r="C48" s="16">
        <v>1196.78</v>
      </c>
      <c r="D48" s="16">
        <v>1208.04</v>
      </c>
      <c r="E48" s="16">
        <v>1166.8700000000001</v>
      </c>
      <c r="F48" s="16">
        <v>1130.1200000000001</v>
      </c>
      <c r="G48" s="16">
        <v>1143.28</v>
      </c>
      <c r="H48" s="16">
        <v>1156.92</v>
      </c>
      <c r="I48" s="16">
        <v>1228.6400000000001</v>
      </c>
      <c r="J48" s="16">
        <v>1274.58</v>
      </c>
      <c r="K48" s="16">
        <v>1447.69</v>
      </c>
      <c r="L48" s="16">
        <v>1636.46</v>
      </c>
      <c r="M48" s="16">
        <v>1634.92</v>
      </c>
      <c r="N48" s="16">
        <v>1637.95</v>
      </c>
      <c r="O48" s="16">
        <v>1631.69</v>
      </c>
      <c r="P48" s="16">
        <v>1630.76</v>
      </c>
      <c r="Q48" s="16">
        <v>1638.43</v>
      </c>
      <c r="R48" s="16">
        <v>1698.23</v>
      </c>
      <c r="S48" s="16">
        <v>1622.54</v>
      </c>
      <c r="T48" s="16">
        <v>1539.1000000000001</v>
      </c>
      <c r="U48" s="16">
        <v>1534.0600000000002</v>
      </c>
      <c r="V48" s="16">
        <v>1533.94</v>
      </c>
      <c r="W48" s="16">
        <v>1498.95</v>
      </c>
      <c r="X48" s="16">
        <v>1471.52</v>
      </c>
      <c r="Y48" s="17">
        <v>1358.49</v>
      </c>
    </row>
    <row r="49" spans="1:25">
      <c r="A49" s="14" t="str">
        <f t="shared" si="0"/>
        <v>07.07.2012</v>
      </c>
      <c r="B49" s="15">
        <v>1335.55</v>
      </c>
      <c r="C49" s="16">
        <v>1266.3700000000001</v>
      </c>
      <c r="D49" s="16">
        <v>1263.23</v>
      </c>
      <c r="E49" s="16">
        <v>1228.43</v>
      </c>
      <c r="F49" s="16">
        <v>1220.3800000000001</v>
      </c>
      <c r="G49" s="16">
        <v>1223.97</v>
      </c>
      <c r="H49" s="16">
        <v>1218.97</v>
      </c>
      <c r="I49" s="16">
        <v>1241.6200000000001</v>
      </c>
      <c r="J49" s="16">
        <v>1266.6200000000001</v>
      </c>
      <c r="K49" s="16">
        <v>1318.41</v>
      </c>
      <c r="L49" s="16">
        <v>1397.5700000000002</v>
      </c>
      <c r="M49" s="16">
        <v>1411.0900000000001</v>
      </c>
      <c r="N49" s="16">
        <v>1463.8600000000001</v>
      </c>
      <c r="O49" s="16">
        <v>1433.54</v>
      </c>
      <c r="P49" s="16">
        <v>1411.5900000000001</v>
      </c>
      <c r="Q49" s="16">
        <v>1403.64</v>
      </c>
      <c r="R49" s="16">
        <v>1403.3100000000002</v>
      </c>
      <c r="S49" s="16">
        <v>1382.18</v>
      </c>
      <c r="T49" s="16">
        <v>1416.05</v>
      </c>
      <c r="U49" s="16">
        <v>1415.92</v>
      </c>
      <c r="V49" s="16">
        <v>1309.19</v>
      </c>
      <c r="W49" s="16">
        <v>1306.76</v>
      </c>
      <c r="X49" s="16">
        <v>1290.4000000000001</v>
      </c>
      <c r="Y49" s="17">
        <v>1272.3399999999999</v>
      </c>
    </row>
    <row r="50" spans="1:25">
      <c r="A50" s="14" t="str">
        <f t="shared" si="0"/>
        <v>08.07.2012</v>
      </c>
      <c r="B50" s="15">
        <v>1264.56</v>
      </c>
      <c r="C50" s="16">
        <v>1255.8700000000001</v>
      </c>
      <c r="D50" s="16">
        <v>1246.1400000000001</v>
      </c>
      <c r="E50" s="16">
        <v>1198.78</v>
      </c>
      <c r="F50" s="16">
        <v>1129.0899999999999</v>
      </c>
      <c r="G50" s="16">
        <v>1076.92</v>
      </c>
      <c r="H50" s="16">
        <v>1019</v>
      </c>
      <c r="I50" s="16">
        <v>1093.5</v>
      </c>
      <c r="J50" s="16">
        <v>1113.04</v>
      </c>
      <c r="K50" s="16">
        <v>1202.6300000000001</v>
      </c>
      <c r="L50" s="16">
        <v>1270.52</v>
      </c>
      <c r="M50" s="16">
        <v>1282.54</v>
      </c>
      <c r="N50" s="16">
        <v>1287.67</v>
      </c>
      <c r="O50" s="16">
        <v>1283.3900000000001</v>
      </c>
      <c r="P50" s="16">
        <v>1278.5899999999999</v>
      </c>
      <c r="Q50" s="16">
        <v>1283.1200000000001</v>
      </c>
      <c r="R50" s="16">
        <v>1274.32</v>
      </c>
      <c r="S50" s="16">
        <v>1274.3900000000001</v>
      </c>
      <c r="T50" s="16">
        <v>1273.03</v>
      </c>
      <c r="U50" s="16">
        <v>1273.94</v>
      </c>
      <c r="V50" s="16">
        <v>1272.47</v>
      </c>
      <c r="W50" s="16">
        <v>1271.8800000000001</v>
      </c>
      <c r="X50" s="16">
        <v>1302.8100000000002</v>
      </c>
      <c r="Y50" s="17">
        <v>1272.44</v>
      </c>
    </row>
    <row r="51" spans="1:25">
      <c r="A51" s="14" t="str">
        <f t="shared" si="0"/>
        <v>09.07.2012</v>
      </c>
      <c r="B51" s="15">
        <v>1250.2</v>
      </c>
      <c r="C51" s="16">
        <v>1224.56</v>
      </c>
      <c r="D51" s="16">
        <v>1212.6200000000001</v>
      </c>
      <c r="E51" s="16">
        <v>1195.1300000000001</v>
      </c>
      <c r="F51" s="16">
        <v>1093.43</v>
      </c>
      <c r="G51" s="16">
        <v>1113.46</v>
      </c>
      <c r="H51" s="16">
        <v>1121.6400000000001</v>
      </c>
      <c r="I51" s="16">
        <v>1222.5999999999999</v>
      </c>
      <c r="J51" s="16">
        <v>1269.51</v>
      </c>
      <c r="K51" s="16">
        <v>1394.5600000000002</v>
      </c>
      <c r="L51" s="16">
        <v>1477.3600000000001</v>
      </c>
      <c r="M51" s="16">
        <v>1512.42</v>
      </c>
      <c r="N51" s="16">
        <v>1535.92</v>
      </c>
      <c r="O51" s="16">
        <v>1530.3600000000001</v>
      </c>
      <c r="P51" s="16">
        <v>1525.38</v>
      </c>
      <c r="Q51" s="16">
        <v>1523.71</v>
      </c>
      <c r="R51" s="16">
        <v>1530.03</v>
      </c>
      <c r="S51" s="16">
        <v>1520.05</v>
      </c>
      <c r="T51" s="16">
        <v>1461.03</v>
      </c>
      <c r="U51" s="16">
        <v>1447.26</v>
      </c>
      <c r="V51" s="16">
        <v>1424.93</v>
      </c>
      <c r="W51" s="16">
        <v>1396.17</v>
      </c>
      <c r="X51" s="16">
        <v>1361.14</v>
      </c>
      <c r="Y51" s="17">
        <v>1274.3800000000001</v>
      </c>
    </row>
    <row r="52" spans="1:25">
      <c r="A52" s="14" t="str">
        <f t="shared" si="0"/>
        <v>10.07.2012</v>
      </c>
      <c r="B52" s="15">
        <v>1271.98</v>
      </c>
      <c r="C52" s="16">
        <v>1266.2</v>
      </c>
      <c r="D52" s="16">
        <v>1168.08</v>
      </c>
      <c r="E52" s="16">
        <v>1074.03</v>
      </c>
      <c r="F52" s="16">
        <v>989.42000000000007</v>
      </c>
      <c r="G52" s="16">
        <v>1019.3</v>
      </c>
      <c r="H52" s="16">
        <v>1033.6300000000001</v>
      </c>
      <c r="I52" s="16">
        <v>1184.19</v>
      </c>
      <c r="J52" s="16">
        <v>1265.45</v>
      </c>
      <c r="K52" s="16">
        <v>1378.68</v>
      </c>
      <c r="L52" s="16">
        <v>1460.8500000000001</v>
      </c>
      <c r="M52" s="16">
        <v>1482.17</v>
      </c>
      <c r="N52" s="16">
        <v>1517.47</v>
      </c>
      <c r="O52" s="16">
        <v>1511.3100000000002</v>
      </c>
      <c r="P52" s="16">
        <v>1504.48</v>
      </c>
      <c r="Q52" s="16">
        <v>1519.88</v>
      </c>
      <c r="R52" s="16">
        <v>1530.96</v>
      </c>
      <c r="S52" s="16">
        <v>1536.71</v>
      </c>
      <c r="T52" s="16">
        <v>1479.8600000000001</v>
      </c>
      <c r="U52" s="16">
        <v>1437.8500000000001</v>
      </c>
      <c r="V52" s="16">
        <v>1412.24</v>
      </c>
      <c r="W52" s="16">
        <v>1388.98</v>
      </c>
      <c r="X52" s="16">
        <v>1338.74</v>
      </c>
      <c r="Y52" s="17">
        <v>1281.8800000000001</v>
      </c>
    </row>
    <row r="53" spans="1:25">
      <c r="A53" s="14" t="str">
        <f t="shared" si="0"/>
        <v>11.07.2012</v>
      </c>
      <c r="B53" s="15">
        <v>1267.82</v>
      </c>
      <c r="C53" s="16">
        <v>1235.3499999999999</v>
      </c>
      <c r="D53" s="16">
        <v>1181.1400000000001</v>
      </c>
      <c r="E53" s="16">
        <v>1110.19</v>
      </c>
      <c r="F53" s="16">
        <v>1042.3399999999999</v>
      </c>
      <c r="G53" s="16">
        <v>1050.56</v>
      </c>
      <c r="H53" s="16">
        <v>1064.8800000000001</v>
      </c>
      <c r="I53" s="16">
        <v>1215.1500000000001</v>
      </c>
      <c r="J53" s="16">
        <v>1272.18</v>
      </c>
      <c r="K53" s="16">
        <v>1387.92</v>
      </c>
      <c r="L53" s="16">
        <v>1471.39</v>
      </c>
      <c r="M53" s="16">
        <v>1508.69</v>
      </c>
      <c r="N53" s="16">
        <v>1527.21</v>
      </c>
      <c r="O53" s="16">
        <v>1530.02</v>
      </c>
      <c r="P53" s="16">
        <v>1529.24</v>
      </c>
      <c r="Q53" s="16">
        <v>1520.49</v>
      </c>
      <c r="R53" s="16">
        <v>1526.42</v>
      </c>
      <c r="S53" s="16">
        <v>1533.65</v>
      </c>
      <c r="T53" s="16">
        <v>1492.79</v>
      </c>
      <c r="U53" s="16">
        <v>1457.94</v>
      </c>
      <c r="V53" s="16">
        <v>1418.3200000000002</v>
      </c>
      <c r="W53" s="16">
        <v>1405.16</v>
      </c>
      <c r="X53" s="16">
        <v>1359.96</v>
      </c>
      <c r="Y53" s="17">
        <v>1314.95</v>
      </c>
    </row>
    <row r="54" spans="1:25">
      <c r="A54" s="14" t="str">
        <f t="shared" si="0"/>
        <v>12.07.2012</v>
      </c>
      <c r="B54" s="15">
        <v>1270.49</v>
      </c>
      <c r="C54" s="16">
        <v>1264.19</v>
      </c>
      <c r="D54" s="16">
        <v>1192.71</v>
      </c>
      <c r="E54" s="16">
        <v>1139.5</v>
      </c>
      <c r="F54" s="16">
        <v>1071.44</v>
      </c>
      <c r="G54" s="16">
        <v>1072.06</v>
      </c>
      <c r="H54" s="16">
        <v>1077.82</v>
      </c>
      <c r="I54" s="16">
        <v>1187.01</v>
      </c>
      <c r="J54" s="16">
        <v>1271.3599999999999</v>
      </c>
      <c r="K54" s="16">
        <v>1383.5900000000001</v>
      </c>
      <c r="L54" s="16">
        <v>1460.25</v>
      </c>
      <c r="M54" s="16">
        <v>1487.52</v>
      </c>
      <c r="N54" s="16">
        <v>1513.3400000000001</v>
      </c>
      <c r="O54" s="16">
        <v>1511.46</v>
      </c>
      <c r="P54" s="16">
        <v>1526.21</v>
      </c>
      <c r="Q54" s="16">
        <v>1526.1000000000001</v>
      </c>
      <c r="R54" s="16">
        <v>1553.42</v>
      </c>
      <c r="S54" s="16">
        <v>1553.02</v>
      </c>
      <c r="T54" s="16">
        <v>1476.93</v>
      </c>
      <c r="U54" s="16">
        <v>1444.7</v>
      </c>
      <c r="V54" s="16">
        <v>1424.42</v>
      </c>
      <c r="W54" s="16">
        <v>1417.44</v>
      </c>
      <c r="X54" s="16">
        <v>1355.22</v>
      </c>
      <c r="Y54" s="17">
        <v>1319.99</v>
      </c>
    </row>
    <row r="55" spans="1:25">
      <c r="A55" s="14" t="str">
        <f t="shared" si="0"/>
        <v>13.07.2012</v>
      </c>
      <c r="B55" s="15">
        <v>1271.93</v>
      </c>
      <c r="C55" s="16">
        <v>1264.77</v>
      </c>
      <c r="D55" s="16">
        <v>1236.93</v>
      </c>
      <c r="E55" s="16">
        <v>1232.95</v>
      </c>
      <c r="F55" s="16">
        <v>1147.23</v>
      </c>
      <c r="G55" s="16">
        <v>1070.6300000000001</v>
      </c>
      <c r="H55" s="16">
        <v>1233.1099999999999</v>
      </c>
      <c r="I55" s="16">
        <v>1302.18</v>
      </c>
      <c r="J55" s="16">
        <v>1465.3100000000002</v>
      </c>
      <c r="K55" s="16">
        <v>1537.71</v>
      </c>
      <c r="L55" s="16">
        <v>1677.69</v>
      </c>
      <c r="M55" s="16">
        <v>1676.5</v>
      </c>
      <c r="N55" s="16">
        <v>1670.92</v>
      </c>
      <c r="O55" s="16">
        <v>1675.3200000000002</v>
      </c>
      <c r="P55" s="16">
        <v>1670.8200000000002</v>
      </c>
      <c r="Q55" s="16">
        <v>1537.47</v>
      </c>
      <c r="R55" s="16">
        <v>1529.38</v>
      </c>
      <c r="S55" s="16">
        <v>1528.74</v>
      </c>
      <c r="T55" s="16">
        <v>1720.42</v>
      </c>
      <c r="U55" s="16">
        <v>1673.21</v>
      </c>
      <c r="V55" s="16">
        <v>1427.6200000000001</v>
      </c>
      <c r="W55" s="16">
        <v>1399.01</v>
      </c>
      <c r="X55" s="16">
        <v>1365.8</v>
      </c>
      <c r="Y55" s="17">
        <v>1327.8100000000002</v>
      </c>
    </row>
    <row r="56" spans="1:25">
      <c r="A56" s="14" t="str">
        <f t="shared" si="0"/>
        <v>14.07.2012</v>
      </c>
      <c r="B56" s="15">
        <v>1298.45</v>
      </c>
      <c r="C56" s="16">
        <v>1269.49</v>
      </c>
      <c r="D56" s="16">
        <v>1269.49</v>
      </c>
      <c r="E56" s="16">
        <v>1223.97</v>
      </c>
      <c r="F56" s="16">
        <v>1212.73</v>
      </c>
      <c r="G56" s="16">
        <v>1211.94</v>
      </c>
      <c r="H56" s="16">
        <v>1224.6200000000001</v>
      </c>
      <c r="I56" s="16">
        <v>1267.51</v>
      </c>
      <c r="J56" s="16">
        <v>1292.49</v>
      </c>
      <c r="K56" s="16">
        <v>1366</v>
      </c>
      <c r="L56" s="16">
        <v>1570.6200000000001</v>
      </c>
      <c r="M56" s="16">
        <v>1571.71</v>
      </c>
      <c r="N56" s="16">
        <v>1562.3500000000001</v>
      </c>
      <c r="O56" s="16">
        <v>1552.38</v>
      </c>
      <c r="P56" s="16">
        <v>1568.53</v>
      </c>
      <c r="Q56" s="16">
        <v>1574.3</v>
      </c>
      <c r="R56" s="16">
        <v>1575.46</v>
      </c>
      <c r="S56" s="16">
        <v>1570.9</v>
      </c>
      <c r="T56" s="16">
        <v>1482.16</v>
      </c>
      <c r="U56" s="16">
        <v>1454.8</v>
      </c>
      <c r="V56" s="16">
        <v>1445.8700000000001</v>
      </c>
      <c r="W56" s="16">
        <v>1466.45</v>
      </c>
      <c r="X56" s="16">
        <v>1398.75</v>
      </c>
      <c r="Y56" s="17">
        <v>1342.72</v>
      </c>
    </row>
    <row r="57" spans="1:25">
      <c r="A57" s="14" t="str">
        <f t="shared" si="0"/>
        <v>15.07.2012</v>
      </c>
      <c r="B57" s="15">
        <v>1306.4000000000001</v>
      </c>
      <c r="C57" s="16">
        <v>1241.98</v>
      </c>
      <c r="D57" s="16">
        <v>1240.53</v>
      </c>
      <c r="E57" s="16">
        <v>1220.43</v>
      </c>
      <c r="F57" s="16">
        <v>1186.97</v>
      </c>
      <c r="G57" s="16">
        <v>1170.4100000000001</v>
      </c>
      <c r="H57" s="16">
        <v>1135.46</v>
      </c>
      <c r="I57" s="16">
        <v>1240.43</v>
      </c>
      <c r="J57" s="16">
        <v>1265.23</v>
      </c>
      <c r="K57" s="16">
        <v>1296.2</v>
      </c>
      <c r="L57" s="16">
        <v>1563.73</v>
      </c>
      <c r="M57" s="16">
        <v>1563.69</v>
      </c>
      <c r="N57" s="16">
        <v>1566.8</v>
      </c>
      <c r="O57" s="16">
        <v>1562.93</v>
      </c>
      <c r="P57" s="16">
        <v>1577.88</v>
      </c>
      <c r="Q57" s="16">
        <v>1577.52</v>
      </c>
      <c r="R57" s="16">
        <v>1575</v>
      </c>
      <c r="S57" s="16">
        <v>1545.69</v>
      </c>
      <c r="T57" s="16">
        <v>1440.7</v>
      </c>
      <c r="U57" s="16">
        <v>1440.8600000000001</v>
      </c>
      <c r="V57" s="16">
        <v>1396.0800000000002</v>
      </c>
      <c r="W57" s="16">
        <v>1421.01</v>
      </c>
      <c r="X57" s="16">
        <v>1381.39</v>
      </c>
      <c r="Y57" s="17">
        <v>1351.41</v>
      </c>
    </row>
    <row r="58" spans="1:25">
      <c r="A58" s="14" t="str">
        <f t="shared" si="0"/>
        <v>16.07.2012</v>
      </c>
      <c r="B58" s="15">
        <v>1328.55</v>
      </c>
      <c r="C58" s="16">
        <v>1296.3500000000001</v>
      </c>
      <c r="D58" s="16">
        <v>1252.5899999999999</v>
      </c>
      <c r="E58" s="16">
        <v>1227.56</v>
      </c>
      <c r="F58" s="16">
        <v>1192.8599999999999</v>
      </c>
      <c r="G58" s="16">
        <v>1181.69</v>
      </c>
      <c r="H58" s="16">
        <v>1187.98</v>
      </c>
      <c r="I58" s="16">
        <v>1264.01</v>
      </c>
      <c r="J58" s="16">
        <v>1313.67</v>
      </c>
      <c r="K58" s="16">
        <v>1465.3</v>
      </c>
      <c r="L58" s="16">
        <v>1616.13</v>
      </c>
      <c r="M58" s="16">
        <v>1717.78</v>
      </c>
      <c r="N58" s="16">
        <v>1710.18</v>
      </c>
      <c r="O58" s="16">
        <v>1711.17</v>
      </c>
      <c r="P58" s="16">
        <v>1713.16</v>
      </c>
      <c r="Q58" s="16">
        <v>1698.26</v>
      </c>
      <c r="R58" s="16">
        <v>1678.9</v>
      </c>
      <c r="S58" s="16">
        <v>1687.1100000000001</v>
      </c>
      <c r="T58" s="16">
        <v>1543.1000000000001</v>
      </c>
      <c r="U58" s="16">
        <v>1518.39</v>
      </c>
      <c r="V58" s="16">
        <v>1473.23</v>
      </c>
      <c r="W58" s="16">
        <v>1484.94</v>
      </c>
      <c r="X58" s="16">
        <v>1435.21</v>
      </c>
      <c r="Y58" s="17">
        <v>1372.98</v>
      </c>
    </row>
    <row r="59" spans="1:25">
      <c r="A59" s="14" t="str">
        <f t="shared" si="0"/>
        <v>17.07.2012</v>
      </c>
      <c r="B59" s="15">
        <v>1326.01</v>
      </c>
      <c r="C59" s="16">
        <v>1271.0899999999999</v>
      </c>
      <c r="D59" s="16">
        <v>1220.1300000000001</v>
      </c>
      <c r="E59" s="16">
        <v>1171.29</v>
      </c>
      <c r="F59" s="16">
        <v>1102.1099999999999</v>
      </c>
      <c r="G59" s="16">
        <v>1111.92</v>
      </c>
      <c r="H59" s="16">
        <v>1108.8900000000001</v>
      </c>
      <c r="I59" s="16">
        <v>1220.54</v>
      </c>
      <c r="J59" s="16">
        <v>1317.89</v>
      </c>
      <c r="K59" s="16">
        <v>1501.94</v>
      </c>
      <c r="L59" s="16">
        <v>1551.95</v>
      </c>
      <c r="M59" s="16">
        <v>1631.55</v>
      </c>
      <c r="N59" s="16">
        <v>1648.67</v>
      </c>
      <c r="O59" s="16">
        <v>1682.3500000000001</v>
      </c>
      <c r="P59" s="16">
        <v>1647.5900000000001</v>
      </c>
      <c r="Q59" s="16">
        <v>1659.88</v>
      </c>
      <c r="R59" s="16">
        <v>1639.97</v>
      </c>
      <c r="S59" s="16">
        <v>1639.5800000000002</v>
      </c>
      <c r="T59" s="16">
        <v>1635.21</v>
      </c>
      <c r="U59" s="16">
        <v>1541.19</v>
      </c>
      <c r="V59" s="16">
        <v>1525.88</v>
      </c>
      <c r="W59" s="16">
        <v>1488.73</v>
      </c>
      <c r="X59" s="16">
        <v>1460.18</v>
      </c>
      <c r="Y59" s="17">
        <v>1390.17</v>
      </c>
    </row>
    <row r="60" spans="1:25">
      <c r="A60" s="14" t="str">
        <f t="shared" si="0"/>
        <v>18.07.2012</v>
      </c>
      <c r="B60" s="15">
        <v>1332.01</v>
      </c>
      <c r="C60" s="16">
        <v>1274.3</v>
      </c>
      <c r="D60" s="16">
        <v>1187.78</v>
      </c>
      <c r="E60" s="16">
        <v>1095.08</v>
      </c>
      <c r="F60" s="16">
        <v>1007.1300000000001</v>
      </c>
      <c r="G60" s="16">
        <v>1032</v>
      </c>
      <c r="H60" s="16">
        <v>965.43000000000006</v>
      </c>
      <c r="I60" s="16">
        <v>1113.02</v>
      </c>
      <c r="J60" s="16">
        <v>1268.48</v>
      </c>
      <c r="K60" s="16">
        <v>1378.16</v>
      </c>
      <c r="L60" s="16">
        <v>1534.0800000000002</v>
      </c>
      <c r="M60" s="16">
        <v>1605.3100000000002</v>
      </c>
      <c r="N60" s="16">
        <v>1632.3</v>
      </c>
      <c r="O60" s="16">
        <v>1645.3700000000001</v>
      </c>
      <c r="P60" s="16">
        <v>1649.91</v>
      </c>
      <c r="Q60" s="16">
        <v>1656.96</v>
      </c>
      <c r="R60" s="16">
        <v>1613.25</v>
      </c>
      <c r="S60" s="16">
        <v>1595.65</v>
      </c>
      <c r="T60" s="16">
        <v>1532.16</v>
      </c>
      <c r="U60" s="16">
        <v>1489.91</v>
      </c>
      <c r="V60" s="16">
        <v>1424.6000000000001</v>
      </c>
      <c r="W60" s="16">
        <v>1404.1100000000001</v>
      </c>
      <c r="X60" s="16">
        <v>1385.44</v>
      </c>
      <c r="Y60" s="17">
        <v>1327.15</v>
      </c>
    </row>
    <row r="61" spans="1:25">
      <c r="A61" s="14" t="str">
        <f t="shared" si="0"/>
        <v>19.07.2012</v>
      </c>
      <c r="B61" s="15">
        <v>1297.54</v>
      </c>
      <c r="C61" s="16">
        <v>1264.0999999999999</v>
      </c>
      <c r="D61" s="16">
        <v>1236.99</v>
      </c>
      <c r="E61" s="16">
        <v>1124.77</v>
      </c>
      <c r="F61" s="16">
        <v>1090.04</v>
      </c>
      <c r="G61" s="16">
        <v>1086.5899999999999</v>
      </c>
      <c r="H61" s="16">
        <v>1098.55</v>
      </c>
      <c r="I61" s="16">
        <v>1242.22</v>
      </c>
      <c r="J61" s="16">
        <v>1272.1400000000001</v>
      </c>
      <c r="K61" s="16">
        <v>1436.23</v>
      </c>
      <c r="L61" s="16">
        <v>1545.14</v>
      </c>
      <c r="M61" s="16">
        <v>1554.94</v>
      </c>
      <c r="N61" s="16">
        <v>1573.0800000000002</v>
      </c>
      <c r="O61" s="16">
        <v>1571.3500000000001</v>
      </c>
      <c r="P61" s="16">
        <v>1560.41</v>
      </c>
      <c r="Q61" s="16">
        <v>1569.02</v>
      </c>
      <c r="R61" s="16">
        <v>1567.41</v>
      </c>
      <c r="S61" s="16">
        <v>1551.8600000000001</v>
      </c>
      <c r="T61" s="16">
        <v>1524.22</v>
      </c>
      <c r="U61" s="16">
        <v>1500.3</v>
      </c>
      <c r="V61" s="16">
        <v>1491.54</v>
      </c>
      <c r="W61" s="16">
        <v>1482.18</v>
      </c>
      <c r="X61" s="16">
        <v>1454.71</v>
      </c>
      <c r="Y61" s="17">
        <v>1371.39</v>
      </c>
    </row>
    <row r="62" spans="1:25">
      <c r="A62" s="14" t="str">
        <f t="shared" si="0"/>
        <v>20.07.2012</v>
      </c>
      <c r="B62" s="15">
        <v>1320.54</v>
      </c>
      <c r="C62" s="16">
        <v>1266.9000000000001</v>
      </c>
      <c r="D62" s="16">
        <v>1220.46</v>
      </c>
      <c r="E62" s="16">
        <v>1153.07</v>
      </c>
      <c r="F62" s="16">
        <v>1089.4000000000001</v>
      </c>
      <c r="G62" s="16">
        <v>1095.48</v>
      </c>
      <c r="H62" s="16">
        <v>1109.74</v>
      </c>
      <c r="I62" s="16">
        <v>1177.3499999999999</v>
      </c>
      <c r="J62" s="16">
        <v>1272.0899999999999</v>
      </c>
      <c r="K62" s="16">
        <v>1390.5800000000002</v>
      </c>
      <c r="L62" s="16">
        <v>1491.8500000000001</v>
      </c>
      <c r="M62" s="16">
        <v>1503.03</v>
      </c>
      <c r="N62" s="16">
        <v>1519.99</v>
      </c>
      <c r="O62" s="16">
        <v>1516.7</v>
      </c>
      <c r="P62" s="16">
        <v>1536.19</v>
      </c>
      <c r="Q62" s="16">
        <v>1521.18</v>
      </c>
      <c r="R62" s="16">
        <v>1493.44</v>
      </c>
      <c r="S62" s="16">
        <v>1476.0700000000002</v>
      </c>
      <c r="T62" s="16">
        <v>1439.6100000000001</v>
      </c>
      <c r="U62" s="16">
        <v>1396.55</v>
      </c>
      <c r="V62" s="16">
        <v>1400.3</v>
      </c>
      <c r="W62" s="16">
        <v>1400.23</v>
      </c>
      <c r="X62" s="16">
        <v>1370.13</v>
      </c>
      <c r="Y62" s="17">
        <v>1321.0700000000002</v>
      </c>
    </row>
    <row r="63" spans="1:25">
      <c r="A63" s="14" t="str">
        <f t="shared" si="0"/>
        <v>21.07.2012</v>
      </c>
      <c r="B63" s="15">
        <v>1311.6200000000001</v>
      </c>
      <c r="C63" s="16">
        <v>1266.67</v>
      </c>
      <c r="D63" s="16">
        <v>1264.32</v>
      </c>
      <c r="E63" s="16">
        <v>1223.79</v>
      </c>
      <c r="F63" s="16">
        <v>1214.79</v>
      </c>
      <c r="G63" s="16">
        <v>1217.07</v>
      </c>
      <c r="H63" s="16">
        <v>1197.6400000000001</v>
      </c>
      <c r="I63" s="16">
        <v>1255.52</v>
      </c>
      <c r="J63" s="16">
        <v>1270.8399999999999</v>
      </c>
      <c r="K63" s="16">
        <v>1314.71</v>
      </c>
      <c r="L63" s="16">
        <v>1501.3700000000001</v>
      </c>
      <c r="M63" s="16">
        <v>1508.7</v>
      </c>
      <c r="N63" s="16">
        <v>1535.0600000000002</v>
      </c>
      <c r="O63" s="16">
        <v>1540.23</v>
      </c>
      <c r="P63" s="16">
        <v>1544.67</v>
      </c>
      <c r="Q63" s="16">
        <v>1538.73</v>
      </c>
      <c r="R63" s="16">
        <v>1529.3600000000001</v>
      </c>
      <c r="S63" s="16">
        <v>1524.76</v>
      </c>
      <c r="T63" s="16">
        <v>1467.55</v>
      </c>
      <c r="U63" s="16">
        <v>1437.8200000000002</v>
      </c>
      <c r="V63" s="16">
        <v>1440.01</v>
      </c>
      <c r="W63" s="16">
        <v>1442.5</v>
      </c>
      <c r="X63" s="16">
        <v>1433.65</v>
      </c>
      <c r="Y63" s="17">
        <v>1372.19</v>
      </c>
    </row>
    <row r="64" spans="1:25">
      <c r="A64" s="14" t="str">
        <f t="shared" si="0"/>
        <v>22.07.2012</v>
      </c>
      <c r="B64" s="15">
        <v>1339.8400000000001</v>
      </c>
      <c r="C64" s="16">
        <v>1267.3800000000001</v>
      </c>
      <c r="D64" s="16">
        <v>1139.3399999999999</v>
      </c>
      <c r="E64" s="16">
        <v>1083.6600000000001</v>
      </c>
      <c r="F64" s="16">
        <v>1012.77</v>
      </c>
      <c r="G64" s="16">
        <v>999.87000000000012</v>
      </c>
      <c r="H64" s="16">
        <v>971.81</v>
      </c>
      <c r="I64" s="16">
        <v>992.2</v>
      </c>
      <c r="J64" s="16">
        <v>1002.3700000000001</v>
      </c>
      <c r="K64" s="16">
        <v>1171.8499999999999</v>
      </c>
      <c r="L64" s="16">
        <v>1226.6500000000001</v>
      </c>
      <c r="M64" s="16">
        <v>1273.1400000000001</v>
      </c>
      <c r="N64" s="16">
        <v>1274.02</v>
      </c>
      <c r="O64" s="16">
        <v>1274.1200000000001</v>
      </c>
      <c r="P64" s="16">
        <v>1274.4000000000001</v>
      </c>
      <c r="Q64" s="16">
        <v>1274.9100000000001</v>
      </c>
      <c r="R64" s="16">
        <v>1274.01</v>
      </c>
      <c r="S64" s="16">
        <v>1273.97</v>
      </c>
      <c r="T64" s="16">
        <v>1272.93</v>
      </c>
      <c r="U64" s="16">
        <v>1272.48</v>
      </c>
      <c r="V64" s="16">
        <v>1272.75</v>
      </c>
      <c r="W64" s="16">
        <v>1273.1099999999999</v>
      </c>
      <c r="X64" s="16">
        <v>1273.49</v>
      </c>
      <c r="Y64" s="17">
        <v>1255.28</v>
      </c>
    </row>
    <row r="65" spans="1:25">
      <c r="A65" s="14" t="str">
        <f t="shared" si="0"/>
        <v>23.07.2012</v>
      </c>
      <c r="B65" s="15">
        <v>1226.1600000000001</v>
      </c>
      <c r="C65" s="16">
        <v>1204.0899999999999</v>
      </c>
      <c r="D65" s="16">
        <v>1205.49</v>
      </c>
      <c r="E65" s="16">
        <v>1189.1500000000001</v>
      </c>
      <c r="F65" s="16">
        <v>1099.1099999999999</v>
      </c>
      <c r="G65" s="16">
        <v>1112.82</v>
      </c>
      <c r="H65" s="16">
        <v>1111.53</v>
      </c>
      <c r="I65" s="16">
        <v>1212.74</v>
      </c>
      <c r="J65" s="16">
        <v>1285.78</v>
      </c>
      <c r="K65" s="16">
        <v>1390.23</v>
      </c>
      <c r="L65" s="16">
        <v>1507.1100000000001</v>
      </c>
      <c r="M65" s="16">
        <v>1542.17</v>
      </c>
      <c r="N65" s="16">
        <v>1559.3300000000002</v>
      </c>
      <c r="O65" s="16">
        <v>1552.6000000000001</v>
      </c>
      <c r="P65" s="16">
        <v>1543.45</v>
      </c>
      <c r="Q65" s="16">
        <v>1548.3400000000001</v>
      </c>
      <c r="R65" s="16">
        <v>1530.63</v>
      </c>
      <c r="S65" s="16">
        <v>1514.3400000000001</v>
      </c>
      <c r="T65" s="16">
        <v>1477.45</v>
      </c>
      <c r="U65" s="16">
        <v>1457.3700000000001</v>
      </c>
      <c r="V65" s="16">
        <v>1421.0700000000002</v>
      </c>
      <c r="W65" s="16">
        <v>1412.1100000000001</v>
      </c>
      <c r="X65" s="16">
        <v>1353.6200000000001</v>
      </c>
      <c r="Y65" s="17">
        <v>1317.95</v>
      </c>
    </row>
    <row r="66" spans="1:25">
      <c r="A66" s="14" t="str">
        <f t="shared" si="0"/>
        <v>24.07.2012</v>
      </c>
      <c r="B66" s="15">
        <v>1300.94</v>
      </c>
      <c r="C66" s="16">
        <v>1231.1300000000001</v>
      </c>
      <c r="D66" s="16">
        <v>1160.6500000000001</v>
      </c>
      <c r="E66" s="16">
        <v>1109.57</v>
      </c>
      <c r="F66" s="16">
        <v>1075.8599999999999</v>
      </c>
      <c r="G66" s="16">
        <v>1079.55</v>
      </c>
      <c r="H66" s="16">
        <v>1080.21</v>
      </c>
      <c r="I66" s="16">
        <v>1186.07</v>
      </c>
      <c r="J66" s="16">
        <v>1281.17</v>
      </c>
      <c r="K66" s="16">
        <v>1351.02</v>
      </c>
      <c r="L66" s="16">
        <v>1501.8200000000002</v>
      </c>
      <c r="M66" s="16">
        <v>1511.6100000000001</v>
      </c>
      <c r="N66" s="16">
        <v>1525.69</v>
      </c>
      <c r="O66" s="16">
        <v>1526.7</v>
      </c>
      <c r="P66" s="16">
        <v>1516.3100000000002</v>
      </c>
      <c r="Q66" s="16">
        <v>1507.27</v>
      </c>
      <c r="R66" s="16">
        <v>1501.79</v>
      </c>
      <c r="S66" s="16">
        <v>1497.19</v>
      </c>
      <c r="T66" s="16">
        <v>1489.9</v>
      </c>
      <c r="U66" s="16">
        <v>1477.14</v>
      </c>
      <c r="V66" s="16">
        <v>1473.5800000000002</v>
      </c>
      <c r="W66" s="16">
        <v>1460.1100000000001</v>
      </c>
      <c r="X66" s="16">
        <v>1440.63</v>
      </c>
      <c r="Y66" s="17">
        <v>1355.8</v>
      </c>
    </row>
    <row r="67" spans="1:25">
      <c r="A67" s="14" t="str">
        <f t="shared" si="0"/>
        <v>25.07.2012</v>
      </c>
      <c r="B67" s="15">
        <v>1349.3400000000001</v>
      </c>
      <c r="C67" s="16">
        <v>1258.6400000000001</v>
      </c>
      <c r="D67" s="16">
        <v>1175.97</v>
      </c>
      <c r="E67" s="16">
        <v>1140.82</v>
      </c>
      <c r="F67" s="16">
        <v>1098.3599999999999</v>
      </c>
      <c r="G67" s="16">
        <v>1087.27</v>
      </c>
      <c r="H67" s="16">
        <v>1095.33</v>
      </c>
      <c r="I67" s="16">
        <v>1184.96</v>
      </c>
      <c r="J67" s="16">
        <v>1275.06</v>
      </c>
      <c r="K67" s="16">
        <v>1325.77</v>
      </c>
      <c r="L67" s="16">
        <v>1433.28</v>
      </c>
      <c r="M67" s="16">
        <v>1471.8100000000002</v>
      </c>
      <c r="N67" s="16">
        <v>1507.63</v>
      </c>
      <c r="O67" s="16">
        <v>1505.38</v>
      </c>
      <c r="P67" s="16">
        <v>1497.43</v>
      </c>
      <c r="Q67" s="16">
        <v>1486.53</v>
      </c>
      <c r="R67" s="16">
        <v>1481.94</v>
      </c>
      <c r="S67" s="16">
        <v>1479.74</v>
      </c>
      <c r="T67" s="16">
        <v>1466.25</v>
      </c>
      <c r="U67" s="16">
        <v>1432.64</v>
      </c>
      <c r="V67" s="16">
        <v>1421.02</v>
      </c>
      <c r="W67" s="16">
        <v>1393.39</v>
      </c>
      <c r="X67" s="16">
        <v>1386.39</v>
      </c>
      <c r="Y67" s="17">
        <v>1314.97</v>
      </c>
    </row>
    <row r="68" spans="1:25">
      <c r="A68" s="14" t="str">
        <f t="shared" si="0"/>
        <v>26.07.2012</v>
      </c>
      <c r="B68" s="15">
        <v>1303.29</v>
      </c>
      <c r="C68" s="16">
        <v>1246.95</v>
      </c>
      <c r="D68" s="16">
        <v>1197</v>
      </c>
      <c r="E68" s="16">
        <v>1171.76</v>
      </c>
      <c r="F68" s="16">
        <v>1136.32</v>
      </c>
      <c r="G68" s="16">
        <v>1144.56</v>
      </c>
      <c r="H68" s="16">
        <v>1143.2</v>
      </c>
      <c r="I68" s="16">
        <v>1190.28</v>
      </c>
      <c r="J68" s="16">
        <v>1278.44</v>
      </c>
      <c r="K68" s="16">
        <v>1339.64</v>
      </c>
      <c r="L68" s="16">
        <v>1462.3</v>
      </c>
      <c r="M68" s="16">
        <v>1484.38</v>
      </c>
      <c r="N68" s="16">
        <v>1537.55</v>
      </c>
      <c r="O68" s="16">
        <v>1564.44</v>
      </c>
      <c r="P68" s="16">
        <v>1641.16</v>
      </c>
      <c r="Q68" s="16">
        <v>1652.1100000000001</v>
      </c>
      <c r="R68" s="16">
        <v>1626.75</v>
      </c>
      <c r="S68" s="16">
        <v>1599.96</v>
      </c>
      <c r="T68" s="16">
        <v>1586.45</v>
      </c>
      <c r="U68" s="16">
        <v>1553.97</v>
      </c>
      <c r="V68" s="16">
        <v>1541.64</v>
      </c>
      <c r="W68" s="16">
        <v>1437.04</v>
      </c>
      <c r="X68" s="16">
        <v>1385.01</v>
      </c>
      <c r="Y68" s="17">
        <v>1438.5700000000002</v>
      </c>
    </row>
    <row r="69" spans="1:25">
      <c r="A69" s="14" t="str">
        <f t="shared" si="0"/>
        <v>27.07.2012</v>
      </c>
      <c r="B69" s="15">
        <v>1385.3300000000002</v>
      </c>
      <c r="C69" s="16">
        <v>1223.47</v>
      </c>
      <c r="D69" s="16">
        <v>1165.31</v>
      </c>
      <c r="E69" s="16">
        <v>1145.95</v>
      </c>
      <c r="F69" s="16">
        <v>1154.1200000000001</v>
      </c>
      <c r="G69" s="16">
        <v>1154</v>
      </c>
      <c r="H69" s="16">
        <v>1177.97</v>
      </c>
      <c r="I69" s="16">
        <v>1234.1200000000001</v>
      </c>
      <c r="J69" s="16">
        <v>1292.0800000000002</v>
      </c>
      <c r="K69" s="16">
        <v>1417.48</v>
      </c>
      <c r="L69" s="16">
        <v>1507.78</v>
      </c>
      <c r="M69" s="16">
        <v>1565.41</v>
      </c>
      <c r="N69" s="16">
        <v>1604.74</v>
      </c>
      <c r="O69" s="16">
        <v>1602.24</v>
      </c>
      <c r="P69" s="16">
        <v>1591.8300000000002</v>
      </c>
      <c r="Q69" s="16">
        <v>1573.0800000000002</v>
      </c>
      <c r="R69" s="16">
        <v>1540.3300000000002</v>
      </c>
      <c r="S69" s="16">
        <v>1522.6100000000001</v>
      </c>
      <c r="T69" s="16">
        <v>1490.3300000000002</v>
      </c>
      <c r="U69" s="16">
        <v>1459.77</v>
      </c>
      <c r="V69" s="16">
        <v>1438.21</v>
      </c>
      <c r="W69" s="16">
        <v>1409.3500000000001</v>
      </c>
      <c r="X69" s="16">
        <v>1392.8</v>
      </c>
      <c r="Y69" s="17">
        <v>1311.27</v>
      </c>
    </row>
    <row r="70" spans="1:25">
      <c r="A70" s="14" t="str">
        <f t="shared" si="0"/>
        <v>28.07.2012</v>
      </c>
      <c r="B70" s="15">
        <v>1272.77</v>
      </c>
      <c r="C70" s="16">
        <v>1225.43</v>
      </c>
      <c r="D70" s="16">
        <v>1201.92</v>
      </c>
      <c r="E70" s="16">
        <v>1180.21</v>
      </c>
      <c r="F70" s="16">
        <v>1135.8900000000001</v>
      </c>
      <c r="G70" s="16">
        <v>1138.8700000000001</v>
      </c>
      <c r="H70" s="16">
        <v>1131.78</v>
      </c>
      <c r="I70" s="16">
        <v>1121.5899999999999</v>
      </c>
      <c r="J70" s="16">
        <v>1181.3399999999999</v>
      </c>
      <c r="K70" s="16">
        <v>1234.1600000000001</v>
      </c>
      <c r="L70" s="16">
        <v>1272.02</v>
      </c>
      <c r="M70" s="16">
        <v>1325.18</v>
      </c>
      <c r="N70" s="16">
        <v>1345.74</v>
      </c>
      <c r="O70" s="16">
        <v>1370.04</v>
      </c>
      <c r="P70" s="16">
        <v>1364.97</v>
      </c>
      <c r="Q70" s="16">
        <v>1352.25</v>
      </c>
      <c r="R70" s="16">
        <v>1327.49</v>
      </c>
      <c r="S70" s="16">
        <v>1305.8200000000002</v>
      </c>
      <c r="T70" s="16">
        <v>1297.2</v>
      </c>
      <c r="U70" s="16">
        <v>1284.77</v>
      </c>
      <c r="V70" s="16">
        <v>1287.26</v>
      </c>
      <c r="W70" s="16">
        <v>1294.74</v>
      </c>
      <c r="X70" s="16">
        <v>1282.98</v>
      </c>
      <c r="Y70" s="17">
        <v>1262.68</v>
      </c>
    </row>
    <row r="71" spans="1:25">
      <c r="A71" s="14" t="str">
        <f t="shared" si="0"/>
        <v>29.07.2012</v>
      </c>
      <c r="B71" s="15">
        <v>1211.6099999999999</v>
      </c>
      <c r="C71" s="16">
        <v>1137.45</v>
      </c>
      <c r="D71" s="16">
        <v>1173.28</v>
      </c>
      <c r="E71" s="16">
        <v>1137.26</v>
      </c>
      <c r="F71" s="16">
        <v>1108.7</v>
      </c>
      <c r="G71" s="16">
        <v>1116.27</v>
      </c>
      <c r="H71" s="16">
        <v>1090.24</v>
      </c>
      <c r="I71" s="16">
        <v>1111.8499999999999</v>
      </c>
      <c r="J71" s="16">
        <v>1158.3800000000001</v>
      </c>
      <c r="K71" s="16">
        <v>1186.8800000000001</v>
      </c>
      <c r="L71" s="16">
        <v>1267.79</v>
      </c>
      <c r="M71" s="16">
        <v>1287.3100000000002</v>
      </c>
      <c r="N71" s="16">
        <v>1302.8</v>
      </c>
      <c r="O71" s="16">
        <v>1307.02</v>
      </c>
      <c r="P71" s="16">
        <v>1304.8800000000001</v>
      </c>
      <c r="Q71" s="16">
        <v>1300.6100000000001</v>
      </c>
      <c r="R71" s="16">
        <v>1288.1000000000001</v>
      </c>
      <c r="S71" s="16">
        <v>1288.72</v>
      </c>
      <c r="T71" s="16">
        <v>1275.24</v>
      </c>
      <c r="U71" s="16">
        <v>1269.03</v>
      </c>
      <c r="V71" s="16">
        <v>1272.3800000000001</v>
      </c>
      <c r="W71" s="16">
        <v>1275.49</v>
      </c>
      <c r="X71" s="16">
        <v>1271.69</v>
      </c>
      <c r="Y71" s="17">
        <v>1203.1500000000001</v>
      </c>
    </row>
    <row r="72" spans="1:25">
      <c r="A72" s="14" t="str">
        <f t="shared" si="0"/>
        <v>30.07.2012</v>
      </c>
      <c r="B72" s="15">
        <v>1084.94</v>
      </c>
      <c r="C72" s="16">
        <v>1061.51</v>
      </c>
      <c r="D72" s="16">
        <v>1083.1500000000001</v>
      </c>
      <c r="E72" s="16">
        <v>1079.79</v>
      </c>
      <c r="F72" s="16">
        <v>1074.4100000000001</v>
      </c>
      <c r="G72" s="16">
        <v>1105.69</v>
      </c>
      <c r="H72" s="16">
        <v>1117.07</v>
      </c>
      <c r="I72" s="16">
        <v>1187.74</v>
      </c>
      <c r="J72" s="16">
        <v>1252.31</v>
      </c>
      <c r="K72" s="16">
        <v>1313.49</v>
      </c>
      <c r="L72" s="16">
        <v>1453.91</v>
      </c>
      <c r="M72" s="16">
        <v>1528.97</v>
      </c>
      <c r="N72" s="16">
        <v>1610.1200000000001</v>
      </c>
      <c r="O72" s="16">
        <v>1590.3400000000001</v>
      </c>
      <c r="P72" s="16">
        <v>1586.7</v>
      </c>
      <c r="Q72" s="16">
        <v>1615.8</v>
      </c>
      <c r="R72" s="16">
        <v>1670.8500000000001</v>
      </c>
      <c r="S72" s="16">
        <v>1604.8200000000002</v>
      </c>
      <c r="T72" s="16">
        <v>1543.8300000000002</v>
      </c>
      <c r="U72" s="16">
        <v>1518.71</v>
      </c>
      <c r="V72" s="16">
        <v>1508.8300000000002</v>
      </c>
      <c r="W72" s="16">
        <v>1440.93</v>
      </c>
      <c r="X72" s="16">
        <v>1384.0700000000002</v>
      </c>
      <c r="Y72" s="17">
        <v>1304.9100000000001</v>
      </c>
    </row>
    <row r="73" spans="1:25" ht="16.5" thickBot="1">
      <c r="A73" s="18" t="str">
        <f t="shared" si="0"/>
        <v>31.07.2012</v>
      </c>
      <c r="B73" s="19">
        <v>1272.8</v>
      </c>
      <c r="C73" s="20">
        <v>1191.53</v>
      </c>
      <c r="D73" s="20">
        <v>1153.3399999999999</v>
      </c>
      <c r="E73" s="20">
        <v>1132.5999999999999</v>
      </c>
      <c r="F73" s="20">
        <v>984.94</v>
      </c>
      <c r="G73" s="20">
        <v>1091.8599999999999</v>
      </c>
      <c r="H73" s="20">
        <v>1079.33</v>
      </c>
      <c r="I73" s="20">
        <v>1181.25</v>
      </c>
      <c r="J73" s="20">
        <v>1282.3300000000002</v>
      </c>
      <c r="K73" s="20">
        <v>1409.05</v>
      </c>
      <c r="L73" s="20">
        <v>1505.24</v>
      </c>
      <c r="M73" s="20">
        <v>1531.21</v>
      </c>
      <c r="N73" s="20">
        <v>1549.8600000000001</v>
      </c>
      <c r="O73" s="20">
        <v>1547.14</v>
      </c>
      <c r="P73" s="20">
        <v>1535.05</v>
      </c>
      <c r="Q73" s="20">
        <v>1534.6100000000001</v>
      </c>
      <c r="R73" s="20">
        <v>1539.17</v>
      </c>
      <c r="S73" s="20">
        <v>1529.02</v>
      </c>
      <c r="T73" s="20">
        <v>1521.3500000000001</v>
      </c>
      <c r="U73" s="20">
        <v>1497.01</v>
      </c>
      <c r="V73" s="20">
        <v>1484.53</v>
      </c>
      <c r="W73" s="20">
        <v>1448.5900000000001</v>
      </c>
      <c r="X73" s="20">
        <v>1395.95</v>
      </c>
      <c r="Y73" s="21">
        <v>1209.76</v>
      </c>
    </row>
    <row r="74" spans="1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63" t="s">
        <v>4</v>
      </c>
      <c r="B75" s="65" t="s">
        <v>31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</row>
    <row r="76" spans="1:25" ht="24.75" customHeight="1" thickBot="1">
      <c r="A76" s="64"/>
      <c r="B76" s="25" t="s">
        <v>6</v>
      </c>
      <c r="C76" s="26" t="s">
        <v>7</v>
      </c>
      <c r="D76" s="26" t="s">
        <v>8</v>
      </c>
      <c r="E76" s="26" t="s">
        <v>9</v>
      </c>
      <c r="F76" s="26" t="s">
        <v>10</v>
      </c>
      <c r="G76" s="26" t="s">
        <v>11</v>
      </c>
      <c r="H76" s="26" t="s">
        <v>12</v>
      </c>
      <c r="I76" s="26" t="s">
        <v>13</v>
      </c>
      <c r="J76" s="26" t="s">
        <v>14</v>
      </c>
      <c r="K76" s="26" t="s">
        <v>15</v>
      </c>
      <c r="L76" s="26" t="s">
        <v>16</v>
      </c>
      <c r="M76" s="26" t="s">
        <v>17</v>
      </c>
      <c r="N76" s="26" t="s">
        <v>18</v>
      </c>
      <c r="O76" s="26" t="s">
        <v>19</v>
      </c>
      <c r="P76" s="26" t="s">
        <v>20</v>
      </c>
      <c r="Q76" s="26" t="s">
        <v>21</v>
      </c>
      <c r="R76" s="26" t="s">
        <v>22</v>
      </c>
      <c r="S76" s="26" t="s">
        <v>23</v>
      </c>
      <c r="T76" s="26" t="s">
        <v>24</v>
      </c>
      <c r="U76" s="26" t="s">
        <v>25</v>
      </c>
      <c r="V76" s="26" t="s">
        <v>26</v>
      </c>
      <c r="W76" s="26" t="s">
        <v>27</v>
      </c>
      <c r="X76" s="26" t="s">
        <v>28</v>
      </c>
      <c r="Y76" s="27" t="s">
        <v>29</v>
      </c>
    </row>
    <row r="77" spans="1:25">
      <c r="A77" s="10" t="str">
        <f>A43</f>
        <v>01.07.2012</v>
      </c>
      <c r="B77" s="11">
        <v>1205.19</v>
      </c>
      <c r="C77" s="12">
        <v>1169.9000000000001</v>
      </c>
      <c r="D77" s="12">
        <v>1204.78</v>
      </c>
      <c r="E77" s="12">
        <v>1160.9100000000001</v>
      </c>
      <c r="F77" s="12">
        <v>1087.04</v>
      </c>
      <c r="G77" s="12">
        <v>1083.04</v>
      </c>
      <c r="H77" s="12">
        <v>1086.6500000000001</v>
      </c>
      <c r="I77" s="12">
        <v>1163.47</v>
      </c>
      <c r="J77" s="12">
        <v>1189.82</v>
      </c>
      <c r="K77" s="12">
        <v>1234.1400000000001</v>
      </c>
      <c r="L77" s="12">
        <v>1251.01</v>
      </c>
      <c r="M77" s="12">
        <v>1275.25</v>
      </c>
      <c r="N77" s="12">
        <v>1324.45</v>
      </c>
      <c r="O77" s="12">
        <v>1323.49</v>
      </c>
      <c r="P77" s="12">
        <v>1320.55</v>
      </c>
      <c r="Q77" s="12">
        <v>1323.54</v>
      </c>
      <c r="R77" s="12">
        <v>1324.6</v>
      </c>
      <c r="S77" s="12">
        <v>1329.3</v>
      </c>
      <c r="T77" s="12">
        <v>1323.69</v>
      </c>
      <c r="U77" s="12">
        <v>1323.59</v>
      </c>
      <c r="V77" s="12">
        <v>1306.58</v>
      </c>
      <c r="W77" s="12">
        <v>1304.76</v>
      </c>
      <c r="X77" s="12">
        <v>1298.29</v>
      </c>
      <c r="Y77" s="13">
        <v>1283.1400000000001</v>
      </c>
    </row>
    <row r="78" spans="1:25">
      <c r="A78" s="14" t="str">
        <f t="shared" ref="A78:A107" si="1">A44</f>
        <v>02.07.2012</v>
      </c>
      <c r="B78" s="15">
        <v>1283.33</v>
      </c>
      <c r="C78" s="16">
        <v>1261.67</v>
      </c>
      <c r="D78" s="16">
        <v>1193.43</v>
      </c>
      <c r="E78" s="16">
        <v>1128.93</v>
      </c>
      <c r="F78" s="16">
        <v>1065.79</v>
      </c>
      <c r="G78" s="16">
        <v>1065.02</v>
      </c>
      <c r="H78" s="16">
        <v>1078.3499999999999</v>
      </c>
      <c r="I78" s="16">
        <v>1150.0999999999999</v>
      </c>
      <c r="J78" s="16">
        <v>1310.3800000000001</v>
      </c>
      <c r="K78" s="16">
        <v>1460.27</v>
      </c>
      <c r="L78" s="16">
        <v>1605.24</v>
      </c>
      <c r="M78" s="16">
        <v>1597.73</v>
      </c>
      <c r="N78" s="16">
        <v>1598.96</v>
      </c>
      <c r="O78" s="16">
        <v>1569.73</v>
      </c>
      <c r="P78" s="16">
        <v>1513.33</v>
      </c>
      <c r="Q78" s="16">
        <v>1538.7</v>
      </c>
      <c r="R78" s="16">
        <v>1488.55</v>
      </c>
      <c r="S78" s="16">
        <v>1466.48</v>
      </c>
      <c r="T78" s="16">
        <v>1480.94</v>
      </c>
      <c r="U78" s="16">
        <v>1390.8</v>
      </c>
      <c r="V78" s="16">
        <v>1370.77</v>
      </c>
      <c r="W78" s="16">
        <v>1340.86</v>
      </c>
      <c r="X78" s="16">
        <v>1340.76</v>
      </c>
      <c r="Y78" s="17">
        <v>1303.76</v>
      </c>
    </row>
    <row r="79" spans="1:25">
      <c r="A79" s="14" t="str">
        <f t="shared" si="1"/>
        <v>03.07.2012</v>
      </c>
      <c r="B79" s="15">
        <v>1239.53</v>
      </c>
      <c r="C79" s="16">
        <v>1166.7</v>
      </c>
      <c r="D79" s="16">
        <v>1142.0999999999999</v>
      </c>
      <c r="E79" s="16">
        <v>1052.2</v>
      </c>
      <c r="F79" s="16">
        <v>1034.52</v>
      </c>
      <c r="G79" s="16">
        <v>1029.74</v>
      </c>
      <c r="H79" s="16">
        <v>1036.58</v>
      </c>
      <c r="I79" s="16">
        <v>1154.76</v>
      </c>
      <c r="J79" s="16">
        <v>1240.44</v>
      </c>
      <c r="K79" s="16">
        <v>1340.03</v>
      </c>
      <c r="L79" s="16">
        <v>1525.79</v>
      </c>
      <c r="M79" s="16">
        <v>1468.62</v>
      </c>
      <c r="N79" s="16">
        <v>1528.5</v>
      </c>
      <c r="O79" s="16">
        <v>1517.87</v>
      </c>
      <c r="P79" s="16">
        <v>1473.12</v>
      </c>
      <c r="Q79" s="16">
        <v>1524.23</v>
      </c>
      <c r="R79" s="16">
        <v>1585.4099999999999</v>
      </c>
      <c r="S79" s="16">
        <v>1593.2</v>
      </c>
      <c r="T79" s="16">
        <v>1552.11</v>
      </c>
      <c r="U79" s="16">
        <v>1452.57</v>
      </c>
      <c r="V79" s="16">
        <v>1422.27</v>
      </c>
      <c r="W79" s="16">
        <v>1393.25</v>
      </c>
      <c r="X79" s="16">
        <v>1342.78</v>
      </c>
      <c r="Y79" s="17">
        <v>1335.96</v>
      </c>
    </row>
    <row r="80" spans="1:25">
      <c r="A80" s="14" t="str">
        <f t="shared" si="1"/>
        <v>04.07.2012</v>
      </c>
      <c r="B80" s="15">
        <v>1251.6600000000001</v>
      </c>
      <c r="C80" s="16">
        <v>1219.25</v>
      </c>
      <c r="D80" s="16">
        <v>1156.07</v>
      </c>
      <c r="E80" s="16">
        <v>1152.97</v>
      </c>
      <c r="F80" s="16">
        <v>1122.77</v>
      </c>
      <c r="G80" s="16">
        <v>1105.53</v>
      </c>
      <c r="H80" s="16">
        <v>1140.4000000000001</v>
      </c>
      <c r="I80" s="16">
        <v>1226.8800000000001</v>
      </c>
      <c r="J80" s="16">
        <v>1308.5999999999999</v>
      </c>
      <c r="K80" s="16">
        <v>1356.1599999999999</v>
      </c>
      <c r="L80" s="16">
        <v>1455.71</v>
      </c>
      <c r="M80" s="16">
        <v>1572.1399999999999</v>
      </c>
      <c r="N80" s="16">
        <v>1585.33</v>
      </c>
      <c r="O80" s="16">
        <v>1577.26</v>
      </c>
      <c r="P80" s="16">
        <v>1588.62</v>
      </c>
      <c r="Q80" s="16">
        <v>1578.3799999999999</v>
      </c>
      <c r="R80" s="16">
        <v>1518.8</v>
      </c>
      <c r="S80" s="16">
        <v>1531.48</v>
      </c>
      <c r="T80" s="16">
        <v>1478.5</v>
      </c>
      <c r="U80" s="16">
        <v>1459.1499999999999</v>
      </c>
      <c r="V80" s="16">
        <v>1441.9199999999998</v>
      </c>
      <c r="W80" s="16">
        <v>1402.77</v>
      </c>
      <c r="X80" s="16">
        <v>1358.33</v>
      </c>
      <c r="Y80" s="17">
        <v>1347.61</v>
      </c>
    </row>
    <row r="81" spans="1:25">
      <c r="A81" s="14" t="str">
        <f t="shared" si="1"/>
        <v>05.07.2012</v>
      </c>
      <c r="B81" s="15">
        <v>1289.3900000000001</v>
      </c>
      <c r="C81" s="16">
        <v>1254.8800000000001</v>
      </c>
      <c r="D81" s="16">
        <v>1181.54</v>
      </c>
      <c r="E81" s="16">
        <v>1163.77</v>
      </c>
      <c r="F81" s="16">
        <v>1127.93</v>
      </c>
      <c r="G81" s="16">
        <v>1086.67</v>
      </c>
      <c r="H81" s="16">
        <v>1120.6300000000001</v>
      </c>
      <c r="I81" s="16">
        <v>1231.3900000000001</v>
      </c>
      <c r="J81" s="16">
        <v>1259.29</v>
      </c>
      <c r="K81" s="16">
        <v>1521.61</v>
      </c>
      <c r="L81" s="16">
        <v>1611.1399999999999</v>
      </c>
      <c r="M81" s="16">
        <v>1578.49</v>
      </c>
      <c r="N81" s="16">
        <v>1584.96</v>
      </c>
      <c r="O81" s="16">
        <v>1592.45</v>
      </c>
      <c r="P81" s="16">
        <v>1577.74</v>
      </c>
      <c r="Q81" s="16">
        <v>1568.74</v>
      </c>
      <c r="R81" s="16">
        <v>1576.36</v>
      </c>
      <c r="S81" s="16">
        <v>1579.8799999999999</v>
      </c>
      <c r="T81" s="16">
        <v>1529.35</v>
      </c>
      <c r="U81" s="16">
        <v>1518.56</v>
      </c>
      <c r="V81" s="16">
        <v>1475.05</v>
      </c>
      <c r="W81" s="16">
        <v>1409.77</v>
      </c>
      <c r="X81" s="16">
        <v>1413.43</v>
      </c>
      <c r="Y81" s="17">
        <v>1312.33</v>
      </c>
    </row>
    <row r="82" spans="1:25">
      <c r="A82" s="14" t="str">
        <f t="shared" si="1"/>
        <v>06.07.2012</v>
      </c>
      <c r="B82" s="15">
        <v>1337.33</v>
      </c>
      <c r="C82" s="16">
        <v>1265.1500000000001</v>
      </c>
      <c r="D82" s="16">
        <v>1276.4100000000001</v>
      </c>
      <c r="E82" s="16">
        <v>1235.24</v>
      </c>
      <c r="F82" s="16">
        <v>1198.49</v>
      </c>
      <c r="G82" s="16">
        <v>1211.6500000000001</v>
      </c>
      <c r="H82" s="16">
        <v>1225.29</v>
      </c>
      <c r="I82" s="16">
        <v>1297.01</v>
      </c>
      <c r="J82" s="16">
        <v>1342.95</v>
      </c>
      <c r="K82" s="16">
        <v>1516.06</v>
      </c>
      <c r="L82" s="16">
        <v>1704.83</v>
      </c>
      <c r="M82" s="16">
        <v>1703.29</v>
      </c>
      <c r="N82" s="16">
        <v>1706.32</v>
      </c>
      <c r="O82" s="16">
        <v>1700.06</v>
      </c>
      <c r="P82" s="16">
        <v>1699.1299999999999</v>
      </c>
      <c r="Q82" s="16">
        <v>1706.8</v>
      </c>
      <c r="R82" s="16">
        <v>1766.6</v>
      </c>
      <c r="S82" s="16">
        <v>1690.9099999999999</v>
      </c>
      <c r="T82" s="16">
        <v>1607.47</v>
      </c>
      <c r="U82" s="16">
        <v>1602.43</v>
      </c>
      <c r="V82" s="16">
        <v>1602.31</v>
      </c>
      <c r="W82" s="16">
        <v>1567.32</v>
      </c>
      <c r="X82" s="16">
        <v>1539.8899999999999</v>
      </c>
      <c r="Y82" s="17">
        <v>1426.86</v>
      </c>
    </row>
    <row r="83" spans="1:25">
      <c r="A83" s="14" t="str">
        <f t="shared" si="1"/>
        <v>07.07.2012</v>
      </c>
      <c r="B83" s="15">
        <v>1403.9199999999998</v>
      </c>
      <c r="C83" s="16">
        <v>1334.74</v>
      </c>
      <c r="D83" s="16">
        <v>1331.6</v>
      </c>
      <c r="E83" s="16">
        <v>1296.8</v>
      </c>
      <c r="F83" s="16">
        <v>1288.75</v>
      </c>
      <c r="G83" s="16">
        <v>1292.3399999999999</v>
      </c>
      <c r="H83" s="16">
        <v>1287.3399999999999</v>
      </c>
      <c r="I83" s="16">
        <v>1309.99</v>
      </c>
      <c r="J83" s="16">
        <v>1334.99</v>
      </c>
      <c r="K83" s="16">
        <v>1386.78</v>
      </c>
      <c r="L83" s="16">
        <v>1465.94</v>
      </c>
      <c r="M83" s="16">
        <v>1479.46</v>
      </c>
      <c r="N83" s="16">
        <v>1532.23</v>
      </c>
      <c r="O83" s="16">
        <v>1501.9099999999999</v>
      </c>
      <c r="P83" s="16">
        <v>1479.96</v>
      </c>
      <c r="Q83" s="16">
        <v>1472.01</v>
      </c>
      <c r="R83" s="16">
        <v>1471.68</v>
      </c>
      <c r="S83" s="16">
        <v>1450.55</v>
      </c>
      <c r="T83" s="16">
        <v>1484.4199999999998</v>
      </c>
      <c r="U83" s="16">
        <v>1484.29</v>
      </c>
      <c r="V83" s="16">
        <v>1377.56</v>
      </c>
      <c r="W83" s="16">
        <v>1375.1299999999999</v>
      </c>
      <c r="X83" s="16">
        <v>1358.77</v>
      </c>
      <c r="Y83" s="17">
        <v>1340.71</v>
      </c>
    </row>
    <row r="84" spans="1:25">
      <c r="A84" s="14" t="str">
        <f t="shared" si="1"/>
        <v>08.07.2012</v>
      </c>
      <c r="B84" s="15">
        <v>1332.93</v>
      </c>
      <c r="C84" s="16">
        <v>1324.24</v>
      </c>
      <c r="D84" s="16">
        <v>1314.51</v>
      </c>
      <c r="E84" s="16">
        <v>1267.1500000000001</v>
      </c>
      <c r="F84" s="16">
        <v>1197.46</v>
      </c>
      <c r="G84" s="16">
        <v>1145.29</v>
      </c>
      <c r="H84" s="16">
        <v>1087.3700000000001</v>
      </c>
      <c r="I84" s="16">
        <v>1161.8700000000001</v>
      </c>
      <c r="J84" s="16">
        <v>1181.4100000000001</v>
      </c>
      <c r="K84" s="16">
        <v>1271</v>
      </c>
      <c r="L84" s="16">
        <v>1338.89</v>
      </c>
      <c r="M84" s="16">
        <v>1350.9099999999999</v>
      </c>
      <c r="N84" s="16">
        <v>1356.04</v>
      </c>
      <c r="O84" s="16">
        <v>1351.76</v>
      </c>
      <c r="P84" s="16">
        <v>1346.96</v>
      </c>
      <c r="Q84" s="16">
        <v>1351.49</v>
      </c>
      <c r="R84" s="16">
        <v>1342.69</v>
      </c>
      <c r="S84" s="16">
        <v>1342.76</v>
      </c>
      <c r="T84" s="16">
        <v>1341.4</v>
      </c>
      <c r="U84" s="16">
        <v>1342.31</v>
      </c>
      <c r="V84" s="16">
        <v>1340.84</v>
      </c>
      <c r="W84" s="16">
        <v>1340.25</v>
      </c>
      <c r="X84" s="16">
        <v>1371.18</v>
      </c>
      <c r="Y84" s="17">
        <v>1340.81</v>
      </c>
    </row>
    <row r="85" spans="1:25">
      <c r="A85" s="14" t="str">
        <f t="shared" si="1"/>
        <v>09.07.2012</v>
      </c>
      <c r="B85" s="15">
        <v>1318.57</v>
      </c>
      <c r="C85" s="16">
        <v>1292.93</v>
      </c>
      <c r="D85" s="16">
        <v>1280.99</v>
      </c>
      <c r="E85" s="16">
        <v>1263.5</v>
      </c>
      <c r="F85" s="16">
        <v>1161.8</v>
      </c>
      <c r="G85" s="16">
        <v>1181.83</v>
      </c>
      <c r="H85" s="16">
        <v>1190.01</v>
      </c>
      <c r="I85" s="16">
        <v>1290.97</v>
      </c>
      <c r="J85" s="16">
        <v>1337.88</v>
      </c>
      <c r="K85" s="16">
        <v>1462.93</v>
      </c>
      <c r="L85" s="16">
        <v>1545.73</v>
      </c>
      <c r="M85" s="16">
        <v>1580.79</v>
      </c>
      <c r="N85" s="16">
        <v>1604.29</v>
      </c>
      <c r="O85" s="16">
        <v>1598.73</v>
      </c>
      <c r="P85" s="16">
        <v>1593.75</v>
      </c>
      <c r="Q85" s="16">
        <v>1592.08</v>
      </c>
      <c r="R85" s="16">
        <v>1598.3999999999999</v>
      </c>
      <c r="S85" s="16">
        <v>1588.4199999999998</v>
      </c>
      <c r="T85" s="16">
        <v>1529.3999999999999</v>
      </c>
      <c r="U85" s="16">
        <v>1515.6299999999999</v>
      </c>
      <c r="V85" s="16">
        <v>1493.3</v>
      </c>
      <c r="W85" s="16">
        <v>1464.54</v>
      </c>
      <c r="X85" s="16">
        <v>1429.51</v>
      </c>
      <c r="Y85" s="17">
        <v>1342.75</v>
      </c>
    </row>
    <row r="86" spans="1:25">
      <c r="A86" s="14" t="str">
        <f t="shared" si="1"/>
        <v>10.07.2012</v>
      </c>
      <c r="B86" s="15">
        <v>1340.35</v>
      </c>
      <c r="C86" s="16">
        <v>1334.57</v>
      </c>
      <c r="D86" s="16">
        <v>1236.45</v>
      </c>
      <c r="E86" s="16">
        <v>1142.4000000000001</v>
      </c>
      <c r="F86" s="16">
        <v>1057.79</v>
      </c>
      <c r="G86" s="16">
        <v>1087.67</v>
      </c>
      <c r="H86" s="16">
        <v>1102</v>
      </c>
      <c r="I86" s="16">
        <v>1252.56</v>
      </c>
      <c r="J86" s="16">
        <v>1333.82</v>
      </c>
      <c r="K86" s="16">
        <v>1447.05</v>
      </c>
      <c r="L86" s="16">
        <v>1529.22</v>
      </c>
      <c r="M86" s="16">
        <v>1550.54</v>
      </c>
      <c r="N86" s="16">
        <v>1585.84</v>
      </c>
      <c r="O86" s="16">
        <v>1579.68</v>
      </c>
      <c r="P86" s="16">
        <v>1572.85</v>
      </c>
      <c r="Q86" s="16">
        <v>1588.25</v>
      </c>
      <c r="R86" s="16">
        <v>1599.33</v>
      </c>
      <c r="S86" s="16">
        <v>1605.08</v>
      </c>
      <c r="T86" s="16">
        <v>1548.23</v>
      </c>
      <c r="U86" s="16">
        <v>1506.22</v>
      </c>
      <c r="V86" s="16">
        <v>1480.61</v>
      </c>
      <c r="W86" s="16">
        <v>1457.35</v>
      </c>
      <c r="X86" s="16">
        <v>1407.11</v>
      </c>
      <c r="Y86" s="17">
        <v>1350.25</v>
      </c>
    </row>
    <row r="87" spans="1:25">
      <c r="A87" s="14" t="str">
        <f t="shared" si="1"/>
        <v>11.07.2012</v>
      </c>
      <c r="B87" s="15">
        <v>1336.19</v>
      </c>
      <c r="C87" s="16">
        <v>1303.72</v>
      </c>
      <c r="D87" s="16">
        <v>1249.51</v>
      </c>
      <c r="E87" s="16">
        <v>1178.56</v>
      </c>
      <c r="F87" s="16">
        <v>1110.71</v>
      </c>
      <c r="G87" s="16">
        <v>1118.93</v>
      </c>
      <c r="H87" s="16">
        <v>1133.25</v>
      </c>
      <c r="I87" s="16">
        <v>1283.52</v>
      </c>
      <c r="J87" s="16">
        <v>1340.55</v>
      </c>
      <c r="K87" s="16">
        <v>1456.29</v>
      </c>
      <c r="L87" s="16">
        <v>1539.76</v>
      </c>
      <c r="M87" s="16">
        <v>1577.06</v>
      </c>
      <c r="N87" s="16">
        <v>1595.58</v>
      </c>
      <c r="O87" s="16">
        <v>1598.3899999999999</v>
      </c>
      <c r="P87" s="16">
        <v>1597.61</v>
      </c>
      <c r="Q87" s="16">
        <v>1588.86</v>
      </c>
      <c r="R87" s="16">
        <v>1594.79</v>
      </c>
      <c r="S87" s="16">
        <v>1602.02</v>
      </c>
      <c r="T87" s="16">
        <v>1561.1599999999999</v>
      </c>
      <c r="U87" s="16">
        <v>1526.31</v>
      </c>
      <c r="V87" s="16">
        <v>1486.69</v>
      </c>
      <c r="W87" s="16">
        <v>1473.53</v>
      </c>
      <c r="X87" s="16">
        <v>1428.33</v>
      </c>
      <c r="Y87" s="17">
        <v>1383.32</v>
      </c>
    </row>
    <row r="88" spans="1:25">
      <c r="A88" s="14" t="str">
        <f t="shared" si="1"/>
        <v>12.07.2012</v>
      </c>
      <c r="B88" s="15">
        <v>1338.86</v>
      </c>
      <c r="C88" s="16">
        <v>1332.56</v>
      </c>
      <c r="D88" s="16">
        <v>1261.08</v>
      </c>
      <c r="E88" s="16">
        <v>1207.8700000000001</v>
      </c>
      <c r="F88" s="16">
        <v>1139.81</v>
      </c>
      <c r="G88" s="16">
        <v>1140.43</v>
      </c>
      <c r="H88" s="16">
        <v>1146.19</v>
      </c>
      <c r="I88" s="16">
        <v>1255.3800000000001</v>
      </c>
      <c r="J88" s="16">
        <v>1339.73</v>
      </c>
      <c r="K88" s="16">
        <v>1451.96</v>
      </c>
      <c r="L88" s="16">
        <v>1528.62</v>
      </c>
      <c r="M88" s="16">
        <v>1555.8899999999999</v>
      </c>
      <c r="N88" s="16">
        <v>1581.71</v>
      </c>
      <c r="O88" s="16">
        <v>1579.83</v>
      </c>
      <c r="P88" s="16">
        <v>1594.58</v>
      </c>
      <c r="Q88" s="16">
        <v>1594.47</v>
      </c>
      <c r="R88" s="16">
        <v>1621.79</v>
      </c>
      <c r="S88" s="16">
        <v>1621.3899999999999</v>
      </c>
      <c r="T88" s="16">
        <v>1545.3</v>
      </c>
      <c r="U88" s="16">
        <v>1513.07</v>
      </c>
      <c r="V88" s="16">
        <v>1492.79</v>
      </c>
      <c r="W88" s="16">
        <v>1485.81</v>
      </c>
      <c r="X88" s="16">
        <v>1423.59</v>
      </c>
      <c r="Y88" s="17">
        <v>1388.36</v>
      </c>
    </row>
    <row r="89" spans="1:25">
      <c r="A89" s="14" t="str">
        <f t="shared" si="1"/>
        <v>13.07.2012</v>
      </c>
      <c r="B89" s="15">
        <v>1340.3</v>
      </c>
      <c r="C89" s="16">
        <v>1333.14</v>
      </c>
      <c r="D89" s="16">
        <v>1305.3</v>
      </c>
      <c r="E89" s="16">
        <v>1301.32</v>
      </c>
      <c r="F89" s="16">
        <v>1215.5999999999999</v>
      </c>
      <c r="G89" s="16">
        <v>1139</v>
      </c>
      <c r="H89" s="16">
        <v>1301.48</v>
      </c>
      <c r="I89" s="16">
        <v>1370.55</v>
      </c>
      <c r="J89" s="16">
        <v>1533.68</v>
      </c>
      <c r="K89" s="16">
        <v>1606.08</v>
      </c>
      <c r="L89" s="16">
        <v>1746.06</v>
      </c>
      <c r="M89" s="16">
        <v>1744.87</v>
      </c>
      <c r="N89" s="16">
        <v>1739.29</v>
      </c>
      <c r="O89" s="16">
        <v>1743.69</v>
      </c>
      <c r="P89" s="16">
        <v>1739.19</v>
      </c>
      <c r="Q89" s="16">
        <v>1605.84</v>
      </c>
      <c r="R89" s="16">
        <v>1597.75</v>
      </c>
      <c r="S89" s="16">
        <v>1597.11</v>
      </c>
      <c r="T89" s="16">
        <v>1788.79</v>
      </c>
      <c r="U89" s="16">
        <v>1741.58</v>
      </c>
      <c r="V89" s="16">
        <v>1495.99</v>
      </c>
      <c r="W89" s="16">
        <v>1467.3799999999999</v>
      </c>
      <c r="X89" s="16">
        <v>1434.1699999999998</v>
      </c>
      <c r="Y89" s="17">
        <v>1396.18</v>
      </c>
    </row>
    <row r="90" spans="1:25">
      <c r="A90" s="14" t="str">
        <f t="shared" si="1"/>
        <v>14.07.2012</v>
      </c>
      <c r="B90" s="15">
        <v>1366.82</v>
      </c>
      <c r="C90" s="16">
        <v>1337.86</v>
      </c>
      <c r="D90" s="16">
        <v>1337.86</v>
      </c>
      <c r="E90" s="16">
        <v>1292.3399999999999</v>
      </c>
      <c r="F90" s="16">
        <v>1281.0999999999999</v>
      </c>
      <c r="G90" s="16">
        <v>1280.31</v>
      </c>
      <c r="H90" s="16">
        <v>1292.99</v>
      </c>
      <c r="I90" s="16">
        <v>1335.88</v>
      </c>
      <c r="J90" s="16">
        <v>1360.86</v>
      </c>
      <c r="K90" s="16">
        <v>1434.37</v>
      </c>
      <c r="L90" s="16">
        <v>1638.99</v>
      </c>
      <c r="M90" s="16">
        <v>1640.08</v>
      </c>
      <c r="N90" s="16">
        <v>1630.72</v>
      </c>
      <c r="O90" s="16">
        <v>1620.75</v>
      </c>
      <c r="P90" s="16">
        <v>1636.8999999999999</v>
      </c>
      <c r="Q90" s="16">
        <v>1642.6699999999998</v>
      </c>
      <c r="R90" s="16">
        <v>1643.83</v>
      </c>
      <c r="S90" s="16">
        <v>1639.27</v>
      </c>
      <c r="T90" s="16">
        <v>1550.53</v>
      </c>
      <c r="U90" s="16">
        <v>1523.1699999999998</v>
      </c>
      <c r="V90" s="16">
        <v>1514.24</v>
      </c>
      <c r="W90" s="16">
        <v>1534.82</v>
      </c>
      <c r="X90" s="16">
        <v>1467.12</v>
      </c>
      <c r="Y90" s="17">
        <v>1411.09</v>
      </c>
    </row>
    <row r="91" spans="1:25">
      <c r="A91" s="14" t="str">
        <f t="shared" si="1"/>
        <v>15.07.2012</v>
      </c>
      <c r="B91" s="15">
        <v>1374.77</v>
      </c>
      <c r="C91" s="16">
        <v>1310.3499999999999</v>
      </c>
      <c r="D91" s="16">
        <v>1308.9000000000001</v>
      </c>
      <c r="E91" s="16">
        <v>1288.8</v>
      </c>
      <c r="F91" s="16">
        <v>1255.3399999999999</v>
      </c>
      <c r="G91" s="16">
        <v>1238.78</v>
      </c>
      <c r="H91" s="16">
        <v>1203.83</v>
      </c>
      <c r="I91" s="16">
        <v>1308.8</v>
      </c>
      <c r="J91" s="16">
        <v>1333.6</v>
      </c>
      <c r="K91" s="16">
        <v>1364.57</v>
      </c>
      <c r="L91" s="16">
        <v>1632.1</v>
      </c>
      <c r="M91" s="16">
        <v>1632.06</v>
      </c>
      <c r="N91" s="16">
        <v>1635.1699999999998</v>
      </c>
      <c r="O91" s="16">
        <v>1631.3</v>
      </c>
      <c r="P91" s="16">
        <v>1646.25</v>
      </c>
      <c r="Q91" s="16">
        <v>1645.8899999999999</v>
      </c>
      <c r="R91" s="16">
        <v>1643.37</v>
      </c>
      <c r="S91" s="16">
        <v>1614.06</v>
      </c>
      <c r="T91" s="16">
        <v>1509.07</v>
      </c>
      <c r="U91" s="16">
        <v>1509.23</v>
      </c>
      <c r="V91" s="16">
        <v>1464.45</v>
      </c>
      <c r="W91" s="16">
        <v>1489.3799999999999</v>
      </c>
      <c r="X91" s="16">
        <v>1449.76</v>
      </c>
      <c r="Y91" s="17">
        <v>1419.78</v>
      </c>
    </row>
    <row r="92" spans="1:25">
      <c r="A92" s="14" t="str">
        <f t="shared" si="1"/>
        <v>16.07.2012</v>
      </c>
      <c r="B92" s="15">
        <v>1396.9199999999998</v>
      </c>
      <c r="C92" s="16">
        <v>1364.72</v>
      </c>
      <c r="D92" s="16">
        <v>1320.96</v>
      </c>
      <c r="E92" s="16">
        <v>1295.93</v>
      </c>
      <c r="F92" s="16">
        <v>1261.23</v>
      </c>
      <c r="G92" s="16">
        <v>1250.06</v>
      </c>
      <c r="H92" s="16">
        <v>1256.3499999999999</v>
      </c>
      <c r="I92" s="16">
        <v>1332.38</v>
      </c>
      <c r="J92" s="16">
        <v>1382.04</v>
      </c>
      <c r="K92" s="16">
        <v>1533.6699999999998</v>
      </c>
      <c r="L92" s="16">
        <v>1684.5</v>
      </c>
      <c r="M92" s="16">
        <v>1786.1499999999999</v>
      </c>
      <c r="N92" s="16">
        <v>1778.55</v>
      </c>
      <c r="O92" s="16">
        <v>1779.54</v>
      </c>
      <c r="P92" s="16">
        <v>1781.53</v>
      </c>
      <c r="Q92" s="16">
        <v>1766.6299999999999</v>
      </c>
      <c r="R92" s="16">
        <v>1747.27</v>
      </c>
      <c r="S92" s="16">
        <v>1755.48</v>
      </c>
      <c r="T92" s="16">
        <v>1611.47</v>
      </c>
      <c r="U92" s="16">
        <v>1586.76</v>
      </c>
      <c r="V92" s="16">
        <v>1541.6</v>
      </c>
      <c r="W92" s="16">
        <v>1553.31</v>
      </c>
      <c r="X92" s="16">
        <v>1503.58</v>
      </c>
      <c r="Y92" s="17">
        <v>1441.35</v>
      </c>
    </row>
    <row r="93" spans="1:25">
      <c r="A93" s="14" t="str">
        <f t="shared" si="1"/>
        <v>17.07.2012</v>
      </c>
      <c r="B93" s="15">
        <v>1394.3799999999999</v>
      </c>
      <c r="C93" s="16">
        <v>1339.46</v>
      </c>
      <c r="D93" s="16">
        <v>1288.5</v>
      </c>
      <c r="E93" s="16">
        <v>1239.6600000000001</v>
      </c>
      <c r="F93" s="16">
        <v>1170.48</v>
      </c>
      <c r="G93" s="16">
        <v>1180.29</v>
      </c>
      <c r="H93" s="16">
        <v>1177.26</v>
      </c>
      <c r="I93" s="16">
        <v>1288.9100000000001</v>
      </c>
      <c r="J93" s="16">
        <v>1386.26</v>
      </c>
      <c r="K93" s="16">
        <v>1570.31</v>
      </c>
      <c r="L93" s="16">
        <v>1620.32</v>
      </c>
      <c r="M93" s="16">
        <v>1699.9199999999998</v>
      </c>
      <c r="N93" s="16">
        <v>1717.04</v>
      </c>
      <c r="O93" s="16">
        <v>1750.72</v>
      </c>
      <c r="P93" s="16">
        <v>1715.96</v>
      </c>
      <c r="Q93" s="16">
        <v>1728.25</v>
      </c>
      <c r="R93" s="16">
        <v>1708.34</v>
      </c>
      <c r="S93" s="16">
        <v>1707.95</v>
      </c>
      <c r="T93" s="16">
        <v>1703.58</v>
      </c>
      <c r="U93" s="16">
        <v>1609.56</v>
      </c>
      <c r="V93" s="16">
        <v>1594.25</v>
      </c>
      <c r="W93" s="16">
        <v>1557.1</v>
      </c>
      <c r="X93" s="16">
        <v>1528.55</v>
      </c>
      <c r="Y93" s="17">
        <v>1458.54</v>
      </c>
    </row>
    <row r="94" spans="1:25">
      <c r="A94" s="14" t="str">
        <f t="shared" si="1"/>
        <v>18.07.2012</v>
      </c>
      <c r="B94" s="15">
        <v>1400.3799999999999</v>
      </c>
      <c r="C94" s="16">
        <v>1342.67</v>
      </c>
      <c r="D94" s="16">
        <v>1256.1500000000001</v>
      </c>
      <c r="E94" s="16">
        <v>1163.45</v>
      </c>
      <c r="F94" s="16">
        <v>1075.5</v>
      </c>
      <c r="G94" s="16">
        <v>1100.3700000000001</v>
      </c>
      <c r="H94" s="16">
        <v>1033.8</v>
      </c>
      <c r="I94" s="16">
        <v>1181.3900000000001</v>
      </c>
      <c r="J94" s="16">
        <v>1336.85</v>
      </c>
      <c r="K94" s="16">
        <v>1446.53</v>
      </c>
      <c r="L94" s="16">
        <v>1602.45</v>
      </c>
      <c r="M94" s="16">
        <v>1673.68</v>
      </c>
      <c r="N94" s="16">
        <v>1700.6699999999998</v>
      </c>
      <c r="O94" s="16">
        <v>1713.74</v>
      </c>
      <c r="P94" s="16">
        <v>1718.28</v>
      </c>
      <c r="Q94" s="16">
        <v>1725.33</v>
      </c>
      <c r="R94" s="16">
        <v>1681.62</v>
      </c>
      <c r="S94" s="16">
        <v>1664.02</v>
      </c>
      <c r="T94" s="16">
        <v>1600.53</v>
      </c>
      <c r="U94" s="16">
        <v>1558.28</v>
      </c>
      <c r="V94" s="16">
        <v>1492.97</v>
      </c>
      <c r="W94" s="16">
        <v>1472.48</v>
      </c>
      <c r="X94" s="16">
        <v>1453.81</v>
      </c>
      <c r="Y94" s="17">
        <v>1395.52</v>
      </c>
    </row>
    <row r="95" spans="1:25">
      <c r="A95" s="14" t="str">
        <f t="shared" si="1"/>
        <v>19.07.2012</v>
      </c>
      <c r="B95" s="15">
        <v>1365.9099999999999</v>
      </c>
      <c r="C95" s="16">
        <v>1332.47</v>
      </c>
      <c r="D95" s="16">
        <v>1305.3599999999999</v>
      </c>
      <c r="E95" s="16">
        <v>1193.1400000000001</v>
      </c>
      <c r="F95" s="16">
        <v>1158.4100000000001</v>
      </c>
      <c r="G95" s="16">
        <v>1154.96</v>
      </c>
      <c r="H95" s="16">
        <v>1166.92</v>
      </c>
      <c r="I95" s="16">
        <v>1310.5899999999999</v>
      </c>
      <c r="J95" s="16">
        <v>1340.51</v>
      </c>
      <c r="K95" s="16">
        <v>1504.6</v>
      </c>
      <c r="L95" s="16">
        <v>1613.51</v>
      </c>
      <c r="M95" s="16">
        <v>1623.31</v>
      </c>
      <c r="N95" s="16">
        <v>1641.45</v>
      </c>
      <c r="O95" s="16">
        <v>1639.72</v>
      </c>
      <c r="P95" s="16">
        <v>1628.78</v>
      </c>
      <c r="Q95" s="16">
        <v>1637.3899999999999</v>
      </c>
      <c r="R95" s="16">
        <v>1635.78</v>
      </c>
      <c r="S95" s="16">
        <v>1620.23</v>
      </c>
      <c r="T95" s="16">
        <v>1592.59</v>
      </c>
      <c r="U95" s="16">
        <v>1568.6699999999998</v>
      </c>
      <c r="V95" s="16">
        <v>1559.9099999999999</v>
      </c>
      <c r="W95" s="16">
        <v>1550.55</v>
      </c>
      <c r="X95" s="16">
        <v>1523.08</v>
      </c>
      <c r="Y95" s="17">
        <v>1439.76</v>
      </c>
    </row>
    <row r="96" spans="1:25">
      <c r="A96" s="14" t="str">
        <f t="shared" si="1"/>
        <v>20.07.2012</v>
      </c>
      <c r="B96" s="15">
        <v>1388.9099999999999</v>
      </c>
      <c r="C96" s="16">
        <v>1335.27</v>
      </c>
      <c r="D96" s="16">
        <v>1288.83</v>
      </c>
      <c r="E96" s="16">
        <v>1221.44</v>
      </c>
      <c r="F96" s="16">
        <v>1157.77</v>
      </c>
      <c r="G96" s="16">
        <v>1163.8499999999999</v>
      </c>
      <c r="H96" s="16">
        <v>1178.1099999999999</v>
      </c>
      <c r="I96" s="16">
        <v>1245.72</v>
      </c>
      <c r="J96" s="16">
        <v>1340.46</v>
      </c>
      <c r="K96" s="16">
        <v>1458.95</v>
      </c>
      <c r="L96" s="16">
        <v>1560.22</v>
      </c>
      <c r="M96" s="16">
        <v>1571.3999999999999</v>
      </c>
      <c r="N96" s="16">
        <v>1588.36</v>
      </c>
      <c r="O96" s="16">
        <v>1585.07</v>
      </c>
      <c r="P96" s="16">
        <v>1604.56</v>
      </c>
      <c r="Q96" s="16">
        <v>1589.55</v>
      </c>
      <c r="R96" s="16">
        <v>1561.81</v>
      </c>
      <c r="S96" s="16">
        <v>1544.44</v>
      </c>
      <c r="T96" s="16">
        <v>1507.98</v>
      </c>
      <c r="U96" s="16">
        <v>1464.9199999999998</v>
      </c>
      <c r="V96" s="16">
        <v>1468.6699999999998</v>
      </c>
      <c r="W96" s="16">
        <v>1468.6</v>
      </c>
      <c r="X96" s="16">
        <v>1438.5</v>
      </c>
      <c r="Y96" s="17">
        <v>1389.44</v>
      </c>
    </row>
    <row r="97" spans="1:25">
      <c r="A97" s="14" t="str">
        <f t="shared" si="1"/>
        <v>21.07.2012</v>
      </c>
      <c r="B97" s="15">
        <v>1379.99</v>
      </c>
      <c r="C97" s="16">
        <v>1335.04</v>
      </c>
      <c r="D97" s="16">
        <v>1332.69</v>
      </c>
      <c r="E97" s="16">
        <v>1292.1600000000001</v>
      </c>
      <c r="F97" s="16">
        <v>1283.1600000000001</v>
      </c>
      <c r="G97" s="16">
        <v>1285.44</v>
      </c>
      <c r="H97" s="16">
        <v>1266.01</v>
      </c>
      <c r="I97" s="16">
        <v>1323.89</v>
      </c>
      <c r="J97" s="16">
        <v>1339.21</v>
      </c>
      <c r="K97" s="16">
        <v>1383.08</v>
      </c>
      <c r="L97" s="16">
        <v>1569.74</v>
      </c>
      <c r="M97" s="16">
        <v>1577.07</v>
      </c>
      <c r="N97" s="16">
        <v>1603.43</v>
      </c>
      <c r="O97" s="16">
        <v>1608.6</v>
      </c>
      <c r="P97" s="16">
        <v>1613.04</v>
      </c>
      <c r="Q97" s="16">
        <v>1607.1</v>
      </c>
      <c r="R97" s="16">
        <v>1597.73</v>
      </c>
      <c r="S97" s="16">
        <v>1593.1299999999999</v>
      </c>
      <c r="T97" s="16">
        <v>1535.9199999999998</v>
      </c>
      <c r="U97" s="16">
        <v>1506.19</v>
      </c>
      <c r="V97" s="16">
        <v>1508.3799999999999</v>
      </c>
      <c r="W97" s="16">
        <v>1510.87</v>
      </c>
      <c r="X97" s="16">
        <v>1502.02</v>
      </c>
      <c r="Y97" s="17">
        <v>1440.56</v>
      </c>
    </row>
    <row r="98" spans="1:25">
      <c r="A98" s="14" t="str">
        <f t="shared" si="1"/>
        <v>22.07.2012</v>
      </c>
      <c r="B98" s="15">
        <v>1408.21</v>
      </c>
      <c r="C98" s="16">
        <v>1335.75</v>
      </c>
      <c r="D98" s="16">
        <v>1207.71</v>
      </c>
      <c r="E98" s="16">
        <v>1152.03</v>
      </c>
      <c r="F98" s="16">
        <v>1081.1400000000001</v>
      </c>
      <c r="G98" s="16">
        <v>1068.24</v>
      </c>
      <c r="H98" s="16">
        <v>1040.18</v>
      </c>
      <c r="I98" s="16">
        <v>1060.57</v>
      </c>
      <c r="J98" s="16">
        <v>1070.74</v>
      </c>
      <c r="K98" s="16">
        <v>1240.22</v>
      </c>
      <c r="L98" s="16">
        <v>1295.02</v>
      </c>
      <c r="M98" s="16">
        <v>1341.51</v>
      </c>
      <c r="N98" s="16">
        <v>1342.39</v>
      </c>
      <c r="O98" s="16">
        <v>1342.49</v>
      </c>
      <c r="P98" s="16">
        <v>1342.77</v>
      </c>
      <c r="Q98" s="16">
        <v>1343.28</v>
      </c>
      <c r="R98" s="16">
        <v>1342.38</v>
      </c>
      <c r="S98" s="16">
        <v>1342.34</v>
      </c>
      <c r="T98" s="16">
        <v>1341.3</v>
      </c>
      <c r="U98" s="16">
        <v>1340.85</v>
      </c>
      <c r="V98" s="16">
        <v>1341.1200000000001</v>
      </c>
      <c r="W98" s="16">
        <v>1341.48</v>
      </c>
      <c r="X98" s="16">
        <v>1341.86</v>
      </c>
      <c r="Y98" s="17">
        <v>1323.65</v>
      </c>
    </row>
    <row r="99" spans="1:25">
      <c r="A99" s="14" t="str">
        <f t="shared" si="1"/>
        <v>23.07.2012</v>
      </c>
      <c r="B99" s="15">
        <v>1294.53</v>
      </c>
      <c r="C99" s="16">
        <v>1272.46</v>
      </c>
      <c r="D99" s="16">
        <v>1273.8599999999999</v>
      </c>
      <c r="E99" s="16">
        <v>1257.52</v>
      </c>
      <c r="F99" s="16">
        <v>1167.48</v>
      </c>
      <c r="G99" s="16">
        <v>1181.19</v>
      </c>
      <c r="H99" s="16">
        <v>1179.9000000000001</v>
      </c>
      <c r="I99" s="16">
        <v>1281.1099999999999</v>
      </c>
      <c r="J99" s="16">
        <v>1354.1499999999999</v>
      </c>
      <c r="K99" s="16">
        <v>1458.6</v>
      </c>
      <c r="L99" s="16">
        <v>1575.48</v>
      </c>
      <c r="M99" s="16">
        <v>1610.54</v>
      </c>
      <c r="N99" s="16">
        <v>1627.7</v>
      </c>
      <c r="O99" s="16">
        <v>1620.97</v>
      </c>
      <c r="P99" s="16">
        <v>1611.82</v>
      </c>
      <c r="Q99" s="16">
        <v>1616.71</v>
      </c>
      <c r="R99" s="16">
        <v>1599</v>
      </c>
      <c r="S99" s="16">
        <v>1582.71</v>
      </c>
      <c r="T99" s="16">
        <v>1545.82</v>
      </c>
      <c r="U99" s="16">
        <v>1525.74</v>
      </c>
      <c r="V99" s="16">
        <v>1489.44</v>
      </c>
      <c r="W99" s="16">
        <v>1480.48</v>
      </c>
      <c r="X99" s="16">
        <v>1421.99</v>
      </c>
      <c r="Y99" s="17">
        <v>1386.32</v>
      </c>
    </row>
    <row r="100" spans="1:25">
      <c r="A100" s="14" t="str">
        <f t="shared" si="1"/>
        <v>24.07.2012</v>
      </c>
      <c r="B100" s="15">
        <v>1369.31</v>
      </c>
      <c r="C100" s="16">
        <v>1299.5</v>
      </c>
      <c r="D100" s="16">
        <v>1229.02</v>
      </c>
      <c r="E100" s="16">
        <v>1177.94</v>
      </c>
      <c r="F100" s="16">
        <v>1144.23</v>
      </c>
      <c r="G100" s="16">
        <v>1147.92</v>
      </c>
      <c r="H100" s="16">
        <v>1148.58</v>
      </c>
      <c r="I100" s="16">
        <v>1254.44</v>
      </c>
      <c r="J100" s="16">
        <v>1349.54</v>
      </c>
      <c r="K100" s="16">
        <v>1419.3899999999999</v>
      </c>
      <c r="L100" s="16">
        <v>1570.19</v>
      </c>
      <c r="M100" s="16">
        <v>1579.98</v>
      </c>
      <c r="N100" s="16">
        <v>1594.06</v>
      </c>
      <c r="O100" s="16">
        <v>1595.07</v>
      </c>
      <c r="P100" s="16">
        <v>1584.68</v>
      </c>
      <c r="Q100" s="16">
        <v>1575.6399999999999</v>
      </c>
      <c r="R100" s="16">
        <v>1570.1599999999999</v>
      </c>
      <c r="S100" s="16">
        <v>1565.56</v>
      </c>
      <c r="T100" s="16">
        <v>1558.27</v>
      </c>
      <c r="U100" s="16">
        <v>1545.51</v>
      </c>
      <c r="V100" s="16">
        <v>1541.95</v>
      </c>
      <c r="W100" s="16">
        <v>1528.48</v>
      </c>
      <c r="X100" s="16">
        <v>1509</v>
      </c>
      <c r="Y100" s="17">
        <v>1424.1699999999998</v>
      </c>
    </row>
    <row r="101" spans="1:25">
      <c r="A101" s="14" t="str">
        <f t="shared" si="1"/>
        <v>25.07.2012</v>
      </c>
      <c r="B101" s="15">
        <v>1417.71</v>
      </c>
      <c r="C101" s="16">
        <v>1327.01</v>
      </c>
      <c r="D101" s="16">
        <v>1244.3399999999999</v>
      </c>
      <c r="E101" s="16">
        <v>1209.19</v>
      </c>
      <c r="F101" s="16">
        <v>1166.73</v>
      </c>
      <c r="G101" s="16">
        <v>1155.6400000000001</v>
      </c>
      <c r="H101" s="16">
        <v>1163.7</v>
      </c>
      <c r="I101" s="16">
        <v>1253.33</v>
      </c>
      <c r="J101" s="16">
        <v>1343.43</v>
      </c>
      <c r="K101" s="16">
        <v>1394.1399999999999</v>
      </c>
      <c r="L101" s="16">
        <v>1501.6499999999999</v>
      </c>
      <c r="M101" s="16">
        <v>1540.18</v>
      </c>
      <c r="N101" s="16">
        <v>1576</v>
      </c>
      <c r="O101" s="16">
        <v>1573.75</v>
      </c>
      <c r="P101" s="16">
        <v>1565.8</v>
      </c>
      <c r="Q101" s="16">
        <v>1554.8999999999999</v>
      </c>
      <c r="R101" s="16">
        <v>1550.31</v>
      </c>
      <c r="S101" s="16">
        <v>1548.11</v>
      </c>
      <c r="T101" s="16">
        <v>1534.62</v>
      </c>
      <c r="U101" s="16">
        <v>1501.01</v>
      </c>
      <c r="V101" s="16">
        <v>1489.3899999999999</v>
      </c>
      <c r="W101" s="16">
        <v>1461.76</v>
      </c>
      <c r="X101" s="16">
        <v>1454.76</v>
      </c>
      <c r="Y101" s="17">
        <v>1383.34</v>
      </c>
    </row>
    <row r="102" spans="1:25">
      <c r="A102" s="14" t="str">
        <f t="shared" si="1"/>
        <v>26.07.2012</v>
      </c>
      <c r="B102" s="15">
        <v>1371.6599999999999</v>
      </c>
      <c r="C102" s="16">
        <v>1315.32</v>
      </c>
      <c r="D102" s="16">
        <v>1265.3700000000001</v>
      </c>
      <c r="E102" s="16">
        <v>1240.1300000000001</v>
      </c>
      <c r="F102" s="16">
        <v>1204.69</v>
      </c>
      <c r="G102" s="16">
        <v>1212.93</v>
      </c>
      <c r="H102" s="16">
        <v>1211.57</v>
      </c>
      <c r="I102" s="16">
        <v>1258.6500000000001</v>
      </c>
      <c r="J102" s="16">
        <v>1346.81</v>
      </c>
      <c r="K102" s="16">
        <v>1408.01</v>
      </c>
      <c r="L102" s="16">
        <v>1530.6699999999998</v>
      </c>
      <c r="M102" s="16">
        <v>1552.75</v>
      </c>
      <c r="N102" s="16">
        <v>1605.9199999999998</v>
      </c>
      <c r="O102" s="16">
        <v>1632.81</v>
      </c>
      <c r="P102" s="16">
        <v>1709.53</v>
      </c>
      <c r="Q102" s="16">
        <v>1720.48</v>
      </c>
      <c r="R102" s="16">
        <v>1695.12</v>
      </c>
      <c r="S102" s="16">
        <v>1668.33</v>
      </c>
      <c r="T102" s="16">
        <v>1654.82</v>
      </c>
      <c r="U102" s="16">
        <v>1622.34</v>
      </c>
      <c r="V102" s="16">
        <v>1610.01</v>
      </c>
      <c r="W102" s="16">
        <v>1505.4099999999999</v>
      </c>
      <c r="X102" s="16">
        <v>1453.3799999999999</v>
      </c>
      <c r="Y102" s="17">
        <v>1506.94</v>
      </c>
    </row>
    <row r="103" spans="1:25">
      <c r="A103" s="14" t="str">
        <f t="shared" si="1"/>
        <v>27.07.2012</v>
      </c>
      <c r="B103" s="15">
        <v>1453.7</v>
      </c>
      <c r="C103" s="16">
        <v>1291.8399999999999</v>
      </c>
      <c r="D103" s="16">
        <v>1233.68</v>
      </c>
      <c r="E103" s="16">
        <v>1214.32</v>
      </c>
      <c r="F103" s="16">
        <v>1222.49</v>
      </c>
      <c r="G103" s="16">
        <v>1222.3700000000001</v>
      </c>
      <c r="H103" s="16">
        <v>1246.3399999999999</v>
      </c>
      <c r="I103" s="16">
        <v>1302.49</v>
      </c>
      <c r="J103" s="16">
        <v>1360.45</v>
      </c>
      <c r="K103" s="16">
        <v>1485.85</v>
      </c>
      <c r="L103" s="16">
        <v>1576.1499999999999</v>
      </c>
      <c r="M103" s="16">
        <v>1633.78</v>
      </c>
      <c r="N103" s="16">
        <v>1673.11</v>
      </c>
      <c r="O103" s="16">
        <v>1670.61</v>
      </c>
      <c r="P103" s="16">
        <v>1660.2</v>
      </c>
      <c r="Q103" s="16">
        <v>1641.45</v>
      </c>
      <c r="R103" s="16">
        <v>1608.7</v>
      </c>
      <c r="S103" s="16">
        <v>1590.98</v>
      </c>
      <c r="T103" s="16">
        <v>1558.7</v>
      </c>
      <c r="U103" s="16">
        <v>1528.1399999999999</v>
      </c>
      <c r="V103" s="16">
        <v>1506.58</v>
      </c>
      <c r="W103" s="16">
        <v>1477.72</v>
      </c>
      <c r="X103" s="16">
        <v>1461.1699999999998</v>
      </c>
      <c r="Y103" s="17">
        <v>1379.6399999999999</v>
      </c>
    </row>
    <row r="104" spans="1:25">
      <c r="A104" s="14" t="str">
        <f t="shared" si="1"/>
        <v>28.07.2012</v>
      </c>
      <c r="B104" s="15">
        <v>1341.14</v>
      </c>
      <c r="C104" s="16">
        <v>1293.8</v>
      </c>
      <c r="D104" s="16">
        <v>1270.29</v>
      </c>
      <c r="E104" s="16">
        <v>1248.58</v>
      </c>
      <c r="F104" s="16">
        <v>1204.26</v>
      </c>
      <c r="G104" s="16">
        <v>1207.24</v>
      </c>
      <c r="H104" s="16">
        <v>1200.1500000000001</v>
      </c>
      <c r="I104" s="16">
        <v>1189.96</v>
      </c>
      <c r="J104" s="16">
        <v>1249.71</v>
      </c>
      <c r="K104" s="16">
        <v>1302.53</v>
      </c>
      <c r="L104" s="16">
        <v>1340.39</v>
      </c>
      <c r="M104" s="16">
        <v>1393.55</v>
      </c>
      <c r="N104" s="16">
        <v>1414.11</v>
      </c>
      <c r="O104" s="16">
        <v>1438.4099999999999</v>
      </c>
      <c r="P104" s="16">
        <v>1433.34</v>
      </c>
      <c r="Q104" s="16">
        <v>1420.62</v>
      </c>
      <c r="R104" s="16">
        <v>1395.86</v>
      </c>
      <c r="S104" s="16">
        <v>1374.19</v>
      </c>
      <c r="T104" s="16">
        <v>1365.57</v>
      </c>
      <c r="U104" s="16">
        <v>1353.1399999999999</v>
      </c>
      <c r="V104" s="16">
        <v>1355.6299999999999</v>
      </c>
      <c r="W104" s="16">
        <v>1363.11</v>
      </c>
      <c r="X104" s="16">
        <v>1351.35</v>
      </c>
      <c r="Y104" s="17">
        <v>1331.05</v>
      </c>
    </row>
    <row r="105" spans="1:25">
      <c r="A105" s="14" t="str">
        <f t="shared" si="1"/>
        <v>29.07.2012</v>
      </c>
      <c r="B105" s="15">
        <v>1279.98</v>
      </c>
      <c r="C105" s="16">
        <v>1205.82</v>
      </c>
      <c r="D105" s="16">
        <v>1241.6500000000001</v>
      </c>
      <c r="E105" s="16">
        <v>1205.6300000000001</v>
      </c>
      <c r="F105" s="16">
        <v>1177.07</v>
      </c>
      <c r="G105" s="16">
        <v>1184.6400000000001</v>
      </c>
      <c r="H105" s="16">
        <v>1158.6099999999999</v>
      </c>
      <c r="I105" s="16">
        <v>1180.22</v>
      </c>
      <c r="J105" s="16">
        <v>1226.75</v>
      </c>
      <c r="K105" s="16">
        <v>1255.25</v>
      </c>
      <c r="L105" s="16">
        <v>1336.16</v>
      </c>
      <c r="M105" s="16">
        <v>1355.68</v>
      </c>
      <c r="N105" s="16">
        <v>1371.1699999999998</v>
      </c>
      <c r="O105" s="16">
        <v>1375.3899999999999</v>
      </c>
      <c r="P105" s="16">
        <v>1373.25</v>
      </c>
      <c r="Q105" s="16">
        <v>1368.98</v>
      </c>
      <c r="R105" s="16">
        <v>1356.47</v>
      </c>
      <c r="S105" s="16">
        <v>1357.09</v>
      </c>
      <c r="T105" s="16">
        <v>1343.61</v>
      </c>
      <c r="U105" s="16">
        <v>1337.4</v>
      </c>
      <c r="V105" s="16">
        <v>1340.75</v>
      </c>
      <c r="W105" s="16">
        <v>1343.86</v>
      </c>
      <c r="X105" s="16">
        <v>1340.06</v>
      </c>
      <c r="Y105" s="17">
        <v>1271.52</v>
      </c>
    </row>
    <row r="106" spans="1:25">
      <c r="A106" s="14" t="str">
        <f t="shared" si="1"/>
        <v>30.07.2012</v>
      </c>
      <c r="B106" s="15">
        <v>1153.31</v>
      </c>
      <c r="C106" s="16">
        <v>1129.8800000000001</v>
      </c>
      <c r="D106" s="16">
        <v>1151.52</v>
      </c>
      <c r="E106" s="16">
        <v>1148.1600000000001</v>
      </c>
      <c r="F106" s="16">
        <v>1142.78</v>
      </c>
      <c r="G106" s="16">
        <v>1174.06</v>
      </c>
      <c r="H106" s="16">
        <v>1185.44</v>
      </c>
      <c r="I106" s="16">
        <v>1256.1099999999999</v>
      </c>
      <c r="J106" s="16">
        <v>1320.68</v>
      </c>
      <c r="K106" s="16">
        <v>1381.86</v>
      </c>
      <c r="L106" s="16">
        <v>1522.28</v>
      </c>
      <c r="M106" s="16">
        <v>1597.34</v>
      </c>
      <c r="N106" s="16">
        <v>1678.49</v>
      </c>
      <c r="O106" s="16">
        <v>1658.71</v>
      </c>
      <c r="P106" s="16">
        <v>1655.07</v>
      </c>
      <c r="Q106" s="16">
        <v>1684.1699999999998</v>
      </c>
      <c r="R106" s="16">
        <v>1739.22</v>
      </c>
      <c r="S106" s="16">
        <v>1673.19</v>
      </c>
      <c r="T106" s="16">
        <v>1612.2</v>
      </c>
      <c r="U106" s="16">
        <v>1587.08</v>
      </c>
      <c r="V106" s="16">
        <v>1577.2</v>
      </c>
      <c r="W106" s="16">
        <v>1509.3</v>
      </c>
      <c r="X106" s="16">
        <v>1452.44</v>
      </c>
      <c r="Y106" s="17">
        <v>1373.28</v>
      </c>
    </row>
    <row r="107" spans="1:25" ht="16.5" thickBot="1">
      <c r="A107" s="18" t="str">
        <f t="shared" si="1"/>
        <v>31.07.2012</v>
      </c>
      <c r="B107" s="19">
        <v>1341.17</v>
      </c>
      <c r="C107" s="20">
        <v>1259.9000000000001</v>
      </c>
      <c r="D107" s="20">
        <v>1221.71</v>
      </c>
      <c r="E107" s="20">
        <v>1200.97</v>
      </c>
      <c r="F107" s="20">
        <v>1053.31</v>
      </c>
      <c r="G107" s="20">
        <v>1160.23</v>
      </c>
      <c r="H107" s="20">
        <v>1147.7</v>
      </c>
      <c r="I107" s="20">
        <v>1249.6200000000001</v>
      </c>
      <c r="J107" s="20">
        <v>1350.7</v>
      </c>
      <c r="K107" s="20">
        <v>1477.4199999999998</v>
      </c>
      <c r="L107" s="20">
        <v>1573.61</v>
      </c>
      <c r="M107" s="20">
        <v>1599.58</v>
      </c>
      <c r="N107" s="20">
        <v>1618.23</v>
      </c>
      <c r="O107" s="20">
        <v>1615.51</v>
      </c>
      <c r="P107" s="20">
        <v>1603.4199999999998</v>
      </c>
      <c r="Q107" s="20">
        <v>1602.98</v>
      </c>
      <c r="R107" s="20">
        <v>1607.54</v>
      </c>
      <c r="S107" s="20">
        <v>1597.3899999999999</v>
      </c>
      <c r="T107" s="20">
        <v>1589.72</v>
      </c>
      <c r="U107" s="20">
        <v>1565.3799999999999</v>
      </c>
      <c r="V107" s="20">
        <v>1552.8999999999999</v>
      </c>
      <c r="W107" s="20">
        <v>1516.96</v>
      </c>
      <c r="X107" s="20">
        <v>1464.32</v>
      </c>
      <c r="Y107" s="21">
        <v>1278.1300000000001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63" t="s">
        <v>4</v>
      </c>
      <c r="B109" s="71" t="s">
        <v>32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</row>
    <row r="110" spans="1:25" ht="24.75" customHeight="1" thickBot="1">
      <c r="A110" s="64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>
      <c r="A111" s="10" t="str">
        <f>A77</f>
        <v>01.07.2012</v>
      </c>
      <c r="B111" s="11">
        <v>1519.76</v>
      </c>
      <c r="C111" s="12">
        <v>1484.47</v>
      </c>
      <c r="D111" s="12">
        <v>1519.35</v>
      </c>
      <c r="E111" s="12">
        <v>1475.48</v>
      </c>
      <c r="F111" s="12">
        <v>1401.6100000000001</v>
      </c>
      <c r="G111" s="12">
        <v>1397.6100000000001</v>
      </c>
      <c r="H111" s="12">
        <v>1401.22</v>
      </c>
      <c r="I111" s="12">
        <v>1478.04</v>
      </c>
      <c r="J111" s="12">
        <v>1504.3899999999999</v>
      </c>
      <c r="K111" s="12">
        <v>1548.71</v>
      </c>
      <c r="L111" s="12">
        <v>1565.58</v>
      </c>
      <c r="M111" s="12">
        <v>1589.8200000000002</v>
      </c>
      <c r="N111" s="12">
        <v>1639.02</v>
      </c>
      <c r="O111" s="12">
        <v>1638.06</v>
      </c>
      <c r="P111" s="12">
        <v>1635.12</v>
      </c>
      <c r="Q111" s="12">
        <v>1638.1100000000001</v>
      </c>
      <c r="R111" s="12">
        <v>1639.17</v>
      </c>
      <c r="S111" s="12">
        <v>1643.87</v>
      </c>
      <c r="T111" s="12">
        <v>1638.26</v>
      </c>
      <c r="U111" s="12">
        <v>1638.1599999999999</v>
      </c>
      <c r="V111" s="12">
        <v>1621.15</v>
      </c>
      <c r="W111" s="12">
        <v>1619.33</v>
      </c>
      <c r="X111" s="12">
        <v>1612.8600000000001</v>
      </c>
      <c r="Y111" s="13">
        <v>1597.71</v>
      </c>
    </row>
    <row r="112" spans="1:25">
      <c r="A112" s="14" t="str">
        <f t="shared" ref="A112:A141" si="2">A78</f>
        <v>02.07.2012</v>
      </c>
      <c r="B112" s="15">
        <v>1597.9</v>
      </c>
      <c r="C112" s="16">
        <v>1576.24</v>
      </c>
      <c r="D112" s="16">
        <v>1508</v>
      </c>
      <c r="E112" s="16">
        <v>1443.5</v>
      </c>
      <c r="F112" s="16">
        <v>1380.3600000000001</v>
      </c>
      <c r="G112" s="16">
        <v>1379.5900000000001</v>
      </c>
      <c r="H112" s="16">
        <v>1392.92</v>
      </c>
      <c r="I112" s="16">
        <v>1464.67</v>
      </c>
      <c r="J112" s="16">
        <v>1624.95</v>
      </c>
      <c r="K112" s="16">
        <v>1774.8400000000001</v>
      </c>
      <c r="L112" s="16">
        <v>1919.81</v>
      </c>
      <c r="M112" s="16">
        <v>1912.3000000000002</v>
      </c>
      <c r="N112" s="16">
        <v>1913.5300000000002</v>
      </c>
      <c r="O112" s="16">
        <v>1884.3000000000002</v>
      </c>
      <c r="P112" s="16">
        <v>1827.9</v>
      </c>
      <c r="Q112" s="16">
        <v>1853.27</v>
      </c>
      <c r="R112" s="16">
        <v>1803.12</v>
      </c>
      <c r="S112" s="16">
        <v>1781.0500000000002</v>
      </c>
      <c r="T112" s="16">
        <v>1795.5100000000002</v>
      </c>
      <c r="U112" s="16">
        <v>1705.37</v>
      </c>
      <c r="V112" s="16">
        <v>1685.3400000000001</v>
      </c>
      <c r="W112" s="16">
        <v>1655.4299999999998</v>
      </c>
      <c r="X112" s="16">
        <v>1655.33</v>
      </c>
      <c r="Y112" s="17">
        <v>1618.33</v>
      </c>
    </row>
    <row r="113" spans="1:25">
      <c r="A113" s="14" t="str">
        <f t="shared" si="2"/>
        <v>03.07.2012</v>
      </c>
      <c r="B113" s="15">
        <v>1554.1</v>
      </c>
      <c r="C113" s="16">
        <v>1481.27</v>
      </c>
      <c r="D113" s="16">
        <v>1456.67</v>
      </c>
      <c r="E113" s="16">
        <v>1366.77</v>
      </c>
      <c r="F113" s="16">
        <v>1349.0900000000001</v>
      </c>
      <c r="G113" s="16">
        <v>1344.31</v>
      </c>
      <c r="H113" s="16">
        <v>1351.15</v>
      </c>
      <c r="I113" s="16">
        <v>1469.33</v>
      </c>
      <c r="J113" s="16">
        <v>1555.01</v>
      </c>
      <c r="K113" s="16">
        <v>1654.6</v>
      </c>
      <c r="L113" s="16">
        <v>1840.3600000000001</v>
      </c>
      <c r="M113" s="16">
        <v>1783.19</v>
      </c>
      <c r="N113" s="16">
        <v>1843.0700000000002</v>
      </c>
      <c r="O113" s="16">
        <v>1832.44</v>
      </c>
      <c r="P113" s="16">
        <v>1787.69</v>
      </c>
      <c r="Q113" s="16">
        <v>1838.8000000000002</v>
      </c>
      <c r="R113" s="16">
        <v>1899.98</v>
      </c>
      <c r="S113" s="16">
        <v>1907.77</v>
      </c>
      <c r="T113" s="16">
        <v>1866.6799999999998</v>
      </c>
      <c r="U113" s="16">
        <v>1767.1399999999999</v>
      </c>
      <c r="V113" s="16">
        <v>1736.8400000000001</v>
      </c>
      <c r="W113" s="16">
        <v>1707.8200000000002</v>
      </c>
      <c r="X113" s="16">
        <v>1657.35</v>
      </c>
      <c r="Y113" s="17">
        <v>1650.53</v>
      </c>
    </row>
    <row r="114" spans="1:25">
      <c r="A114" s="14" t="str">
        <f t="shared" si="2"/>
        <v>04.07.2012</v>
      </c>
      <c r="B114" s="15">
        <v>1566.23</v>
      </c>
      <c r="C114" s="16">
        <v>1533.8200000000002</v>
      </c>
      <c r="D114" s="16">
        <v>1470.6399999999999</v>
      </c>
      <c r="E114" s="16">
        <v>1467.54</v>
      </c>
      <c r="F114" s="16">
        <v>1437.3400000000001</v>
      </c>
      <c r="G114" s="16">
        <v>1420.1</v>
      </c>
      <c r="H114" s="16">
        <v>1454.97</v>
      </c>
      <c r="I114" s="16">
        <v>1541.45</v>
      </c>
      <c r="J114" s="16">
        <v>1623.17</v>
      </c>
      <c r="K114" s="16">
        <v>1670.73</v>
      </c>
      <c r="L114" s="16">
        <v>1770.2800000000002</v>
      </c>
      <c r="M114" s="16">
        <v>1886.71</v>
      </c>
      <c r="N114" s="16">
        <v>1899.9</v>
      </c>
      <c r="O114" s="16">
        <v>1891.83</v>
      </c>
      <c r="P114" s="16">
        <v>1903.19</v>
      </c>
      <c r="Q114" s="16">
        <v>1892.9499999999998</v>
      </c>
      <c r="R114" s="16">
        <v>1833.37</v>
      </c>
      <c r="S114" s="16">
        <v>1846.0500000000002</v>
      </c>
      <c r="T114" s="16">
        <v>1793.0700000000002</v>
      </c>
      <c r="U114" s="16">
        <v>1773.7199999999998</v>
      </c>
      <c r="V114" s="16">
        <v>1756.4899999999998</v>
      </c>
      <c r="W114" s="16">
        <v>1717.3400000000001</v>
      </c>
      <c r="X114" s="16">
        <v>1672.9</v>
      </c>
      <c r="Y114" s="17">
        <v>1662.1799999999998</v>
      </c>
    </row>
    <row r="115" spans="1:25">
      <c r="A115" s="14" t="str">
        <f t="shared" si="2"/>
        <v>05.07.2012</v>
      </c>
      <c r="B115" s="15">
        <v>1603.96</v>
      </c>
      <c r="C115" s="16">
        <v>1569.45</v>
      </c>
      <c r="D115" s="16">
        <v>1496.1100000000001</v>
      </c>
      <c r="E115" s="16">
        <v>1478.3400000000001</v>
      </c>
      <c r="F115" s="16">
        <v>1442.5</v>
      </c>
      <c r="G115" s="16">
        <v>1401.24</v>
      </c>
      <c r="H115" s="16">
        <v>1435.2</v>
      </c>
      <c r="I115" s="16">
        <v>1545.96</v>
      </c>
      <c r="J115" s="16">
        <v>1573.8600000000001</v>
      </c>
      <c r="K115" s="16">
        <v>1836.1799999999998</v>
      </c>
      <c r="L115" s="16">
        <v>1925.71</v>
      </c>
      <c r="M115" s="16">
        <v>1893.06</v>
      </c>
      <c r="N115" s="16">
        <v>1899.5300000000002</v>
      </c>
      <c r="O115" s="16">
        <v>1907.02</v>
      </c>
      <c r="P115" s="16">
        <v>1892.31</v>
      </c>
      <c r="Q115" s="16">
        <v>1883.31</v>
      </c>
      <c r="R115" s="16">
        <v>1890.9299999999998</v>
      </c>
      <c r="S115" s="16">
        <v>1894.4499999999998</v>
      </c>
      <c r="T115" s="16">
        <v>1843.92</v>
      </c>
      <c r="U115" s="16">
        <v>1833.13</v>
      </c>
      <c r="V115" s="16">
        <v>1789.62</v>
      </c>
      <c r="W115" s="16">
        <v>1724.3400000000001</v>
      </c>
      <c r="X115" s="16">
        <v>1728</v>
      </c>
      <c r="Y115" s="17">
        <v>1626.9</v>
      </c>
    </row>
    <row r="116" spans="1:25">
      <c r="A116" s="14" t="str">
        <f t="shared" si="2"/>
        <v>06.07.2012</v>
      </c>
      <c r="B116" s="15">
        <v>1651.9</v>
      </c>
      <c r="C116" s="16">
        <v>1579.72</v>
      </c>
      <c r="D116" s="16">
        <v>1590.98</v>
      </c>
      <c r="E116" s="16">
        <v>1549.81</v>
      </c>
      <c r="F116" s="16">
        <v>1513.06</v>
      </c>
      <c r="G116" s="16">
        <v>1526.22</v>
      </c>
      <c r="H116" s="16">
        <v>1539.8600000000001</v>
      </c>
      <c r="I116" s="16">
        <v>1611.58</v>
      </c>
      <c r="J116" s="16">
        <v>1657.52</v>
      </c>
      <c r="K116" s="16">
        <v>1830.63</v>
      </c>
      <c r="L116" s="16">
        <v>2019.4</v>
      </c>
      <c r="M116" s="16">
        <v>2017.8600000000001</v>
      </c>
      <c r="N116" s="16">
        <v>2020.8899999999999</v>
      </c>
      <c r="O116" s="16">
        <v>2014.63</v>
      </c>
      <c r="P116" s="16">
        <v>2013.6999999999998</v>
      </c>
      <c r="Q116" s="16">
        <v>2021.37</v>
      </c>
      <c r="R116" s="16">
        <v>2081.17</v>
      </c>
      <c r="S116" s="16">
        <v>2005.48</v>
      </c>
      <c r="T116" s="16">
        <v>1922.04</v>
      </c>
      <c r="U116" s="16">
        <v>1917</v>
      </c>
      <c r="V116" s="16">
        <v>1916.88</v>
      </c>
      <c r="W116" s="16">
        <v>1881.8899999999999</v>
      </c>
      <c r="X116" s="16">
        <v>1854.46</v>
      </c>
      <c r="Y116" s="17">
        <v>1741.4299999999998</v>
      </c>
    </row>
    <row r="117" spans="1:25">
      <c r="A117" s="14" t="str">
        <f t="shared" si="2"/>
        <v>07.07.2012</v>
      </c>
      <c r="B117" s="15">
        <v>1718.4899999999998</v>
      </c>
      <c r="C117" s="16">
        <v>1649.31</v>
      </c>
      <c r="D117" s="16">
        <v>1646.17</v>
      </c>
      <c r="E117" s="16">
        <v>1611.37</v>
      </c>
      <c r="F117" s="16">
        <v>1603.3200000000002</v>
      </c>
      <c r="G117" s="16">
        <v>1606.9099999999999</v>
      </c>
      <c r="H117" s="16">
        <v>1601.9099999999999</v>
      </c>
      <c r="I117" s="16">
        <v>1624.56</v>
      </c>
      <c r="J117" s="16">
        <v>1649.56</v>
      </c>
      <c r="K117" s="16">
        <v>1701.35</v>
      </c>
      <c r="L117" s="16">
        <v>1780.5100000000002</v>
      </c>
      <c r="M117" s="16">
        <v>1794.0300000000002</v>
      </c>
      <c r="N117" s="16">
        <v>1846.8000000000002</v>
      </c>
      <c r="O117" s="16">
        <v>1816.48</v>
      </c>
      <c r="P117" s="16">
        <v>1794.5300000000002</v>
      </c>
      <c r="Q117" s="16">
        <v>1786.58</v>
      </c>
      <c r="R117" s="16">
        <v>1786.25</v>
      </c>
      <c r="S117" s="16">
        <v>1765.12</v>
      </c>
      <c r="T117" s="16">
        <v>1798.9899999999998</v>
      </c>
      <c r="U117" s="16">
        <v>1798.8600000000001</v>
      </c>
      <c r="V117" s="16">
        <v>1692.13</v>
      </c>
      <c r="W117" s="16">
        <v>1689.6999999999998</v>
      </c>
      <c r="X117" s="16">
        <v>1673.3400000000001</v>
      </c>
      <c r="Y117" s="17">
        <v>1655.28</v>
      </c>
    </row>
    <row r="118" spans="1:25">
      <c r="A118" s="14" t="str">
        <f t="shared" si="2"/>
        <v>08.07.2012</v>
      </c>
      <c r="B118" s="15">
        <v>1647.5</v>
      </c>
      <c r="C118" s="16">
        <v>1638.81</v>
      </c>
      <c r="D118" s="16">
        <v>1629.08</v>
      </c>
      <c r="E118" s="16">
        <v>1581.72</v>
      </c>
      <c r="F118" s="16">
        <v>1512.03</v>
      </c>
      <c r="G118" s="16">
        <v>1459.8600000000001</v>
      </c>
      <c r="H118" s="16">
        <v>1401.94</v>
      </c>
      <c r="I118" s="16">
        <v>1476.44</v>
      </c>
      <c r="J118" s="16">
        <v>1495.98</v>
      </c>
      <c r="K118" s="16">
        <v>1585.5700000000002</v>
      </c>
      <c r="L118" s="16">
        <v>1653.46</v>
      </c>
      <c r="M118" s="16">
        <v>1665.48</v>
      </c>
      <c r="N118" s="16">
        <v>1670.6100000000001</v>
      </c>
      <c r="O118" s="16">
        <v>1666.33</v>
      </c>
      <c r="P118" s="16">
        <v>1661.53</v>
      </c>
      <c r="Q118" s="16">
        <v>1666.06</v>
      </c>
      <c r="R118" s="16">
        <v>1657.26</v>
      </c>
      <c r="S118" s="16">
        <v>1657.33</v>
      </c>
      <c r="T118" s="16">
        <v>1655.97</v>
      </c>
      <c r="U118" s="16">
        <v>1656.88</v>
      </c>
      <c r="V118" s="16">
        <v>1655.4099999999999</v>
      </c>
      <c r="W118" s="16">
        <v>1654.8200000000002</v>
      </c>
      <c r="X118" s="16">
        <v>1685.75</v>
      </c>
      <c r="Y118" s="17">
        <v>1655.38</v>
      </c>
    </row>
    <row r="119" spans="1:25">
      <c r="A119" s="14" t="str">
        <f t="shared" si="2"/>
        <v>09.07.2012</v>
      </c>
      <c r="B119" s="15">
        <v>1633.1399999999999</v>
      </c>
      <c r="C119" s="16">
        <v>1607.5</v>
      </c>
      <c r="D119" s="16">
        <v>1595.56</v>
      </c>
      <c r="E119" s="16">
        <v>1578.0700000000002</v>
      </c>
      <c r="F119" s="16">
        <v>1476.37</v>
      </c>
      <c r="G119" s="16">
        <v>1496.4</v>
      </c>
      <c r="H119" s="16">
        <v>1504.58</v>
      </c>
      <c r="I119" s="16">
        <v>1605.54</v>
      </c>
      <c r="J119" s="16">
        <v>1652.45</v>
      </c>
      <c r="K119" s="16">
        <v>1777.5</v>
      </c>
      <c r="L119" s="16">
        <v>1860.3000000000002</v>
      </c>
      <c r="M119" s="16">
        <v>1895.3600000000001</v>
      </c>
      <c r="N119" s="16">
        <v>1918.8600000000001</v>
      </c>
      <c r="O119" s="16">
        <v>1913.3000000000002</v>
      </c>
      <c r="P119" s="16">
        <v>1908.3200000000002</v>
      </c>
      <c r="Q119" s="16">
        <v>1906.65</v>
      </c>
      <c r="R119" s="16">
        <v>1912.9699999999998</v>
      </c>
      <c r="S119" s="16">
        <v>1902.9899999999998</v>
      </c>
      <c r="T119" s="16">
        <v>1843.9699999999998</v>
      </c>
      <c r="U119" s="16">
        <v>1830.1999999999998</v>
      </c>
      <c r="V119" s="16">
        <v>1807.87</v>
      </c>
      <c r="W119" s="16">
        <v>1779.1100000000001</v>
      </c>
      <c r="X119" s="16">
        <v>1744.08</v>
      </c>
      <c r="Y119" s="17">
        <v>1657.3200000000002</v>
      </c>
    </row>
    <row r="120" spans="1:25">
      <c r="A120" s="14" t="str">
        <f t="shared" si="2"/>
        <v>10.07.2012</v>
      </c>
      <c r="B120" s="15">
        <v>1654.92</v>
      </c>
      <c r="C120" s="16">
        <v>1649.1399999999999</v>
      </c>
      <c r="D120" s="16">
        <v>1551.02</v>
      </c>
      <c r="E120" s="16">
        <v>1456.97</v>
      </c>
      <c r="F120" s="16">
        <v>1372.3600000000001</v>
      </c>
      <c r="G120" s="16">
        <v>1402.24</v>
      </c>
      <c r="H120" s="16">
        <v>1416.5700000000002</v>
      </c>
      <c r="I120" s="16">
        <v>1567.13</v>
      </c>
      <c r="J120" s="16">
        <v>1648.3899999999999</v>
      </c>
      <c r="K120" s="16">
        <v>1761.62</v>
      </c>
      <c r="L120" s="16">
        <v>1843.79</v>
      </c>
      <c r="M120" s="16">
        <v>1865.1100000000001</v>
      </c>
      <c r="N120" s="16">
        <v>1900.4099999999999</v>
      </c>
      <c r="O120" s="16">
        <v>1894.25</v>
      </c>
      <c r="P120" s="16">
        <v>1887.42</v>
      </c>
      <c r="Q120" s="16">
        <v>1902.8200000000002</v>
      </c>
      <c r="R120" s="16">
        <v>1913.9</v>
      </c>
      <c r="S120" s="16">
        <v>1919.65</v>
      </c>
      <c r="T120" s="16">
        <v>1862.8000000000002</v>
      </c>
      <c r="U120" s="16">
        <v>1820.79</v>
      </c>
      <c r="V120" s="16">
        <v>1795.1799999999998</v>
      </c>
      <c r="W120" s="16">
        <v>1771.92</v>
      </c>
      <c r="X120" s="16">
        <v>1721.6799999999998</v>
      </c>
      <c r="Y120" s="17">
        <v>1664.8200000000002</v>
      </c>
    </row>
    <row r="121" spans="1:25">
      <c r="A121" s="14" t="str">
        <f t="shared" si="2"/>
        <v>11.07.2012</v>
      </c>
      <c r="B121" s="15">
        <v>1650.76</v>
      </c>
      <c r="C121" s="16">
        <v>1618.29</v>
      </c>
      <c r="D121" s="16">
        <v>1564.08</v>
      </c>
      <c r="E121" s="16">
        <v>1493.13</v>
      </c>
      <c r="F121" s="16">
        <v>1425.28</v>
      </c>
      <c r="G121" s="16">
        <v>1433.5</v>
      </c>
      <c r="H121" s="16">
        <v>1447.8200000000002</v>
      </c>
      <c r="I121" s="16">
        <v>1598.0900000000001</v>
      </c>
      <c r="J121" s="16">
        <v>1655.12</v>
      </c>
      <c r="K121" s="16">
        <v>1770.8600000000001</v>
      </c>
      <c r="L121" s="16">
        <v>1854.33</v>
      </c>
      <c r="M121" s="16">
        <v>1891.63</v>
      </c>
      <c r="N121" s="16">
        <v>1910.15</v>
      </c>
      <c r="O121" s="16">
        <v>1912.96</v>
      </c>
      <c r="P121" s="16">
        <v>1912.1799999999998</v>
      </c>
      <c r="Q121" s="16">
        <v>1903.4299999999998</v>
      </c>
      <c r="R121" s="16">
        <v>1909.3600000000001</v>
      </c>
      <c r="S121" s="16">
        <v>1916.5900000000001</v>
      </c>
      <c r="T121" s="16">
        <v>1875.73</v>
      </c>
      <c r="U121" s="16">
        <v>1840.88</v>
      </c>
      <c r="V121" s="16">
        <v>1801.2600000000002</v>
      </c>
      <c r="W121" s="16">
        <v>1788.1</v>
      </c>
      <c r="X121" s="16">
        <v>1742.9</v>
      </c>
      <c r="Y121" s="17">
        <v>1697.8899999999999</v>
      </c>
    </row>
    <row r="122" spans="1:25">
      <c r="A122" s="14" t="str">
        <f t="shared" si="2"/>
        <v>12.07.2012</v>
      </c>
      <c r="B122" s="15">
        <v>1653.4299999999998</v>
      </c>
      <c r="C122" s="16">
        <v>1647.13</v>
      </c>
      <c r="D122" s="16">
        <v>1575.65</v>
      </c>
      <c r="E122" s="16">
        <v>1522.44</v>
      </c>
      <c r="F122" s="16">
        <v>1454.38</v>
      </c>
      <c r="G122" s="16">
        <v>1455</v>
      </c>
      <c r="H122" s="16">
        <v>1460.76</v>
      </c>
      <c r="I122" s="16">
        <v>1569.95</v>
      </c>
      <c r="J122" s="16">
        <v>1654.3</v>
      </c>
      <c r="K122" s="16">
        <v>1766.5300000000002</v>
      </c>
      <c r="L122" s="16">
        <v>1843.19</v>
      </c>
      <c r="M122" s="16">
        <v>1870.46</v>
      </c>
      <c r="N122" s="16">
        <v>1896.2800000000002</v>
      </c>
      <c r="O122" s="16">
        <v>1894.4</v>
      </c>
      <c r="P122" s="16">
        <v>1909.15</v>
      </c>
      <c r="Q122" s="16">
        <v>1909.04</v>
      </c>
      <c r="R122" s="16">
        <v>1936.3600000000001</v>
      </c>
      <c r="S122" s="16">
        <v>1935.96</v>
      </c>
      <c r="T122" s="16">
        <v>1859.87</v>
      </c>
      <c r="U122" s="16">
        <v>1827.6399999999999</v>
      </c>
      <c r="V122" s="16">
        <v>1807.3600000000001</v>
      </c>
      <c r="W122" s="16">
        <v>1800.38</v>
      </c>
      <c r="X122" s="16">
        <v>1738.1599999999999</v>
      </c>
      <c r="Y122" s="17">
        <v>1702.9299999999998</v>
      </c>
    </row>
    <row r="123" spans="1:25">
      <c r="A123" s="14" t="str">
        <f t="shared" si="2"/>
        <v>13.07.2012</v>
      </c>
      <c r="B123" s="15">
        <v>1654.87</v>
      </c>
      <c r="C123" s="16">
        <v>1647.71</v>
      </c>
      <c r="D123" s="16">
        <v>1619.87</v>
      </c>
      <c r="E123" s="16">
        <v>1615.8899999999999</v>
      </c>
      <c r="F123" s="16">
        <v>1530.17</v>
      </c>
      <c r="G123" s="16">
        <v>1453.5700000000002</v>
      </c>
      <c r="H123" s="16">
        <v>1616.05</v>
      </c>
      <c r="I123" s="16">
        <v>1685.12</v>
      </c>
      <c r="J123" s="16">
        <v>1848.25</v>
      </c>
      <c r="K123" s="16">
        <v>1920.65</v>
      </c>
      <c r="L123" s="16">
        <v>2060.63</v>
      </c>
      <c r="M123" s="16">
        <v>2059.44</v>
      </c>
      <c r="N123" s="16">
        <v>2053.86</v>
      </c>
      <c r="O123" s="16">
        <v>2058.2600000000002</v>
      </c>
      <c r="P123" s="16">
        <v>2053.7600000000002</v>
      </c>
      <c r="Q123" s="16">
        <v>1920.4099999999999</v>
      </c>
      <c r="R123" s="16">
        <v>1912.3200000000002</v>
      </c>
      <c r="S123" s="16">
        <v>1911.6799999999998</v>
      </c>
      <c r="T123" s="16">
        <v>2103.36</v>
      </c>
      <c r="U123" s="16">
        <v>2056.15</v>
      </c>
      <c r="V123" s="16">
        <v>1810.56</v>
      </c>
      <c r="W123" s="16">
        <v>1781.9499999999998</v>
      </c>
      <c r="X123" s="16">
        <v>1748.7399999999998</v>
      </c>
      <c r="Y123" s="17">
        <v>1710.75</v>
      </c>
    </row>
    <row r="124" spans="1:25">
      <c r="A124" s="14" t="str">
        <f t="shared" si="2"/>
        <v>14.07.2012</v>
      </c>
      <c r="B124" s="15">
        <v>1681.3899999999999</v>
      </c>
      <c r="C124" s="16">
        <v>1652.4299999999998</v>
      </c>
      <c r="D124" s="16">
        <v>1652.4299999999998</v>
      </c>
      <c r="E124" s="16">
        <v>1606.9099999999999</v>
      </c>
      <c r="F124" s="16">
        <v>1595.67</v>
      </c>
      <c r="G124" s="16">
        <v>1594.88</v>
      </c>
      <c r="H124" s="16">
        <v>1607.56</v>
      </c>
      <c r="I124" s="16">
        <v>1650.45</v>
      </c>
      <c r="J124" s="16">
        <v>1675.4299999999998</v>
      </c>
      <c r="K124" s="16">
        <v>1748.94</v>
      </c>
      <c r="L124" s="16">
        <v>1953.56</v>
      </c>
      <c r="M124" s="16">
        <v>1954.65</v>
      </c>
      <c r="N124" s="16">
        <v>1945.29</v>
      </c>
      <c r="O124" s="16">
        <v>1935.3200000000002</v>
      </c>
      <c r="P124" s="16">
        <v>1951.4699999999998</v>
      </c>
      <c r="Q124" s="16">
        <v>1957.2399999999998</v>
      </c>
      <c r="R124" s="16">
        <v>1958.4</v>
      </c>
      <c r="S124" s="16">
        <v>1953.8400000000001</v>
      </c>
      <c r="T124" s="16">
        <v>1865.1</v>
      </c>
      <c r="U124" s="16">
        <v>1837.7399999999998</v>
      </c>
      <c r="V124" s="16">
        <v>1828.81</v>
      </c>
      <c r="W124" s="16">
        <v>1849.3899999999999</v>
      </c>
      <c r="X124" s="16">
        <v>1781.69</v>
      </c>
      <c r="Y124" s="17">
        <v>1725.6599999999999</v>
      </c>
    </row>
    <row r="125" spans="1:25">
      <c r="A125" s="14" t="str">
        <f t="shared" si="2"/>
        <v>15.07.2012</v>
      </c>
      <c r="B125" s="15">
        <v>1689.3400000000001</v>
      </c>
      <c r="C125" s="16">
        <v>1624.92</v>
      </c>
      <c r="D125" s="16">
        <v>1623.47</v>
      </c>
      <c r="E125" s="16">
        <v>1603.37</v>
      </c>
      <c r="F125" s="16">
        <v>1569.9099999999999</v>
      </c>
      <c r="G125" s="16">
        <v>1553.35</v>
      </c>
      <c r="H125" s="16">
        <v>1518.4</v>
      </c>
      <c r="I125" s="16">
        <v>1623.37</v>
      </c>
      <c r="J125" s="16">
        <v>1648.17</v>
      </c>
      <c r="K125" s="16">
        <v>1679.1399999999999</v>
      </c>
      <c r="L125" s="16">
        <v>1946.67</v>
      </c>
      <c r="M125" s="16">
        <v>1946.63</v>
      </c>
      <c r="N125" s="16">
        <v>1949.7399999999998</v>
      </c>
      <c r="O125" s="16">
        <v>1945.87</v>
      </c>
      <c r="P125" s="16">
        <v>1960.8200000000002</v>
      </c>
      <c r="Q125" s="16">
        <v>1960.46</v>
      </c>
      <c r="R125" s="16">
        <v>1957.94</v>
      </c>
      <c r="S125" s="16">
        <v>1928.63</v>
      </c>
      <c r="T125" s="16">
        <v>1823.6399999999999</v>
      </c>
      <c r="U125" s="16">
        <v>1823.8000000000002</v>
      </c>
      <c r="V125" s="16">
        <v>1779.02</v>
      </c>
      <c r="W125" s="16">
        <v>1803.9499999999998</v>
      </c>
      <c r="X125" s="16">
        <v>1764.33</v>
      </c>
      <c r="Y125" s="17">
        <v>1734.35</v>
      </c>
    </row>
    <row r="126" spans="1:25">
      <c r="A126" s="14" t="str">
        <f t="shared" si="2"/>
        <v>16.07.2012</v>
      </c>
      <c r="B126" s="15">
        <v>1711.4899999999998</v>
      </c>
      <c r="C126" s="16">
        <v>1679.29</v>
      </c>
      <c r="D126" s="16">
        <v>1635.53</v>
      </c>
      <c r="E126" s="16">
        <v>1610.5</v>
      </c>
      <c r="F126" s="16">
        <v>1575.8</v>
      </c>
      <c r="G126" s="16">
        <v>1564.63</v>
      </c>
      <c r="H126" s="16">
        <v>1570.92</v>
      </c>
      <c r="I126" s="16">
        <v>1646.95</v>
      </c>
      <c r="J126" s="16">
        <v>1696.6100000000001</v>
      </c>
      <c r="K126" s="16">
        <v>1848.2399999999998</v>
      </c>
      <c r="L126" s="16">
        <v>1999.0700000000002</v>
      </c>
      <c r="M126" s="16">
        <v>2100.7199999999998</v>
      </c>
      <c r="N126" s="16">
        <v>2093.12</v>
      </c>
      <c r="O126" s="16">
        <v>2094.11</v>
      </c>
      <c r="P126" s="16">
        <v>2096.1</v>
      </c>
      <c r="Q126" s="16">
        <v>2081.1999999999998</v>
      </c>
      <c r="R126" s="16">
        <v>2061.84</v>
      </c>
      <c r="S126" s="16">
        <v>2070.0500000000002</v>
      </c>
      <c r="T126" s="16">
        <v>1926.04</v>
      </c>
      <c r="U126" s="16">
        <v>1901.33</v>
      </c>
      <c r="V126" s="16">
        <v>1856.17</v>
      </c>
      <c r="W126" s="16">
        <v>1867.88</v>
      </c>
      <c r="X126" s="16">
        <v>1818.15</v>
      </c>
      <c r="Y126" s="17">
        <v>1755.92</v>
      </c>
    </row>
    <row r="127" spans="1:25">
      <c r="A127" s="14" t="str">
        <f t="shared" si="2"/>
        <v>17.07.2012</v>
      </c>
      <c r="B127" s="15">
        <v>1708.9499999999998</v>
      </c>
      <c r="C127" s="16">
        <v>1654.03</v>
      </c>
      <c r="D127" s="16">
        <v>1603.0700000000002</v>
      </c>
      <c r="E127" s="16">
        <v>1554.23</v>
      </c>
      <c r="F127" s="16">
        <v>1485.05</v>
      </c>
      <c r="G127" s="16">
        <v>1494.8600000000001</v>
      </c>
      <c r="H127" s="16">
        <v>1491.83</v>
      </c>
      <c r="I127" s="16">
        <v>1603.48</v>
      </c>
      <c r="J127" s="16">
        <v>1700.83</v>
      </c>
      <c r="K127" s="16">
        <v>1884.88</v>
      </c>
      <c r="L127" s="16">
        <v>1934.8899999999999</v>
      </c>
      <c r="M127" s="16">
        <v>2014.4899999999998</v>
      </c>
      <c r="N127" s="16">
        <v>2031.6100000000001</v>
      </c>
      <c r="O127" s="16">
        <v>2065.29</v>
      </c>
      <c r="P127" s="16">
        <v>2030.5300000000002</v>
      </c>
      <c r="Q127" s="16">
        <v>2042.8200000000002</v>
      </c>
      <c r="R127" s="16">
        <v>2022.9099999999999</v>
      </c>
      <c r="S127" s="16">
        <v>2022.52</v>
      </c>
      <c r="T127" s="16">
        <v>2018.15</v>
      </c>
      <c r="U127" s="16">
        <v>1924.13</v>
      </c>
      <c r="V127" s="16">
        <v>1908.8200000000002</v>
      </c>
      <c r="W127" s="16">
        <v>1871.67</v>
      </c>
      <c r="X127" s="16">
        <v>1843.12</v>
      </c>
      <c r="Y127" s="17">
        <v>1773.1100000000001</v>
      </c>
    </row>
    <row r="128" spans="1:25">
      <c r="A128" s="14" t="str">
        <f t="shared" si="2"/>
        <v>18.07.2012</v>
      </c>
      <c r="B128" s="15">
        <v>1714.9499999999998</v>
      </c>
      <c r="C128" s="16">
        <v>1657.24</v>
      </c>
      <c r="D128" s="16">
        <v>1570.72</v>
      </c>
      <c r="E128" s="16">
        <v>1478.02</v>
      </c>
      <c r="F128" s="16">
        <v>1390.0700000000002</v>
      </c>
      <c r="G128" s="16">
        <v>1414.94</v>
      </c>
      <c r="H128" s="16">
        <v>1348.37</v>
      </c>
      <c r="I128" s="16">
        <v>1495.96</v>
      </c>
      <c r="J128" s="16">
        <v>1651.42</v>
      </c>
      <c r="K128" s="16">
        <v>1761.1</v>
      </c>
      <c r="L128" s="16">
        <v>1917.02</v>
      </c>
      <c r="M128" s="16">
        <v>1988.25</v>
      </c>
      <c r="N128" s="16">
        <v>2015.2399999999998</v>
      </c>
      <c r="O128" s="16">
        <v>2028.31</v>
      </c>
      <c r="P128" s="16">
        <v>2032.85</v>
      </c>
      <c r="Q128" s="16">
        <v>2039.9</v>
      </c>
      <c r="R128" s="16">
        <v>1996.19</v>
      </c>
      <c r="S128" s="16">
        <v>1978.5900000000001</v>
      </c>
      <c r="T128" s="16">
        <v>1915.1</v>
      </c>
      <c r="U128" s="16">
        <v>1872.85</v>
      </c>
      <c r="V128" s="16">
        <v>1807.54</v>
      </c>
      <c r="W128" s="16">
        <v>1787.0500000000002</v>
      </c>
      <c r="X128" s="16">
        <v>1768.38</v>
      </c>
      <c r="Y128" s="17">
        <v>1710.0900000000001</v>
      </c>
    </row>
    <row r="129" spans="1:25">
      <c r="A129" s="14" t="str">
        <f t="shared" si="2"/>
        <v>19.07.2012</v>
      </c>
      <c r="B129" s="15">
        <v>1680.48</v>
      </c>
      <c r="C129" s="16">
        <v>1647.04</v>
      </c>
      <c r="D129" s="16">
        <v>1619.9299999999998</v>
      </c>
      <c r="E129" s="16">
        <v>1507.71</v>
      </c>
      <c r="F129" s="16">
        <v>1472.98</v>
      </c>
      <c r="G129" s="16">
        <v>1469.53</v>
      </c>
      <c r="H129" s="16">
        <v>1481.49</v>
      </c>
      <c r="I129" s="16">
        <v>1625.1599999999999</v>
      </c>
      <c r="J129" s="16">
        <v>1655.08</v>
      </c>
      <c r="K129" s="16">
        <v>1819.17</v>
      </c>
      <c r="L129" s="16">
        <v>1928.08</v>
      </c>
      <c r="M129" s="16">
        <v>1937.88</v>
      </c>
      <c r="N129" s="16">
        <v>1956.02</v>
      </c>
      <c r="O129" s="16">
        <v>1954.29</v>
      </c>
      <c r="P129" s="16">
        <v>1943.35</v>
      </c>
      <c r="Q129" s="16">
        <v>1951.96</v>
      </c>
      <c r="R129" s="16">
        <v>1950.35</v>
      </c>
      <c r="S129" s="16">
        <v>1934.8000000000002</v>
      </c>
      <c r="T129" s="16">
        <v>1907.1599999999999</v>
      </c>
      <c r="U129" s="16">
        <v>1883.2399999999998</v>
      </c>
      <c r="V129" s="16">
        <v>1874.48</v>
      </c>
      <c r="W129" s="16">
        <v>1865.12</v>
      </c>
      <c r="X129" s="16">
        <v>1837.65</v>
      </c>
      <c r="Y129" s="17">
        <v>1754.33</v>
      </c>
    </row>
    <row r="130" spans="1:25">
      <c r="A130" s="14" t="str">
        <f t="shared" si="2"/>
        <v>20.07.2012</v>
      </c>
      <c r="B130" s="15">
        <v>1703.48</v>
      </c>
      <c r="C130" s="16">
        <v>1649.8400000000001</v>
      </c>
      <c r="D130" s="16">
        <v>1603.4</v>
      </c>
      <c r="E130" s="16">
        <v>1536.01</v>
      </c>
      <c r="F130" s="16">
        <v>1472.3400000000001</v>
      </c>
      <c r="G130" s="16">
        <v>1478.42</v>
      </c>
      <c r="H130" s="16">
        <v>1492.6799999999998</v>
      </c>
      <c r="I130" s="16">
        <v>1560.29</v>
      </c>
      <c r="J130" s="16">
        <v>1655.03</v>
      </c>
      <c r="K130" s="16">
        <v>1773.52</v>
      </c>
      <c r="L130" s="16">
        <v>1874.79</v>
      </c>
      <c r="M130" s="16">
        <v>1885.9699999999998</v>
      </c>
      <c r="N130" s="16">
        <v>1902.9299999999998</v>
      </c>
      <c r="O130" s="16">
        <v>1899.6399999999999</v>
      </c>
      <c r="P130" s="16">
        <v>1919.13</v>
      </c>
      <c r="Q130" s="16">
        <v>1904.12</v>
      </c>
      <c r="R130" s="16">
        <v>1876.38</v>
      </c>
      <c r="S130" s="16">
        <v>1859.0100000000002</v>
      </c>
      <c r="T130" s="16">
        <v>1822.5500000000002</v>
      </c>
      <c r="U130" s="16">
        <v>1779.4899999999998</v>
      </c>
      <c r="V130" s="16">
        <v>1783.2399999999998</v>
      </c>
      <c r="W130" s="16">
        <v>1783.17</v>
      </c>
      <c r="X130" s="16">
        <v>1753.0700000000002</v>
      </c>
      <c r="Y130" s="17">
        <v>1704.0100000000002</v>
      </c>
    </row>
    <row r="131" spans="1:25">
      <c r="A131" s="14" t="str">
        <f t="shared" si="2"/>
        <v>21.07.2012</v>
      </c>
      <c r="B131" s="15">
        <v>1694.56</v>
      </c>
      <c r="C131" s="16">
        <v>1649.6100000000001</v>
      </c>
      <c r="D131" s="16">
        <v>1647.26</v>
      </c>
      <c r="E131" s="16">
        <v>1606.73</v>
      </c>
      <c r="F131" s="16">
        <v>1597.73</v>
      </c>
      <c r="G131" s="16">
        <v>1600.01</v>
      </c>
      <c r="H131" s="16">
        <v>1580.58</v>
      </c>
      <c r="I131" s="16">
        <v>1638.46</v>
      </c>
      <c r="J131" s="16">
        <v>1653.78</v>
      </c>
      <c r="K131" s="16">
        <v>1697.65</v>
      </c>
      <c r="L131" s="16">
        <v>1884.31</v>
      </c>
      <c r="M131" s="16">
        <v>1891.6399999999999</v>
      </c>
      <c r="N131" s="16">
        <v>1918</v>
      </c>
      <c r="O131" s="16">
        <v>1923.17</v>
      </c>
      <c r="P131" s="16">
        <v>1927.6100000000001</v>
      </c>
      <c r="Q131" s="16">
        <v>1921.67</v>
      </c>
      <c r="R131" s="16">
        <v>1912.3000000000002</v>
      </c>
      <c r="S131" s="16">
        <v>1907.6999999999998</v>
      </c>
      <c r="T131" s="16">
        <v>1850.4899999999998</v>
      </c>
      <c r="U131" s="16">
        <v>1820.7600000000002</v>
      </c>
      <c r="V131" s="16">
        <v>1822.9499999999998</v>
      </c>
      <c r="W131" s="16">
        <v>1825.44</v>
      </c>
      <c r="X131" s="16">
        <v>1816.5900000000001</v>
      </c>
      <c r="Y131" s="17">
        <v>1755.13</v>
      </c>
    </row>
    <row r="132" spans="1:25">
      <c r="A132" s="14" t="str">
        <f t="shared" si="2"/>
        <v>22.07.2012</v>
      </c>
      <c r="B132" s="15">
        <v>1722.7800000000002</v>
      </c>
      <c r="C132" s="16">
        <v>1650.3200000000002</v>
      </c>
      <c r="D132" s="16">
        <v>1522.28</v>
      </c>
      <c r="E132" s="16">
        <v>1466.6</v>
      </c>
      <c r="F132" s="16">
        <v>1395.71</v>
      </c>
      <c r="G132" s="16">
        <v>1382.81</v>
      </c>
      <c r="H132" s="16">
        <v>1354.75</v>
      </c>
      <c r="I132" s="16">
        <v>1375.1399999999999</v>
      </c>
      <c r="J132" s="16">
        <v>1385.31</v>
      </c>
      <c r="K132" s="16">
        <v>1554.79</v>
      </c>
      <c r="L132" s="16">
        <v>1609.5900000000001</v>
      </c>
      <c r="M132" s="16">
        <v>1656.08</v>
      </c>
      <c r="N132" s="16">
        <v>1656.96</v>
      </c>
      <c r="O132" s="16">
        <v>1657.06</v>
      </c>
      <c r="P132" s="16">
        <v>1657.3400000000001</v>
      </c>
      <c r="Q132" s="16">
        <v>1657.85</v>
      </c>
      <c r="R132" s="16">
        <v>1656.95</v>
      </c>
      <c r="S132" s="16">
        <v>1656.9099999999999</v>
      </c>
      <c r="T132" s="16">
        <v>1655.87</v>
      </c>
      <c r="U132" s="16">
        <v>1655.42</v>
      </c>
      <c r="V132" s="16">
        <v>1655.69</v>
      </c>
      <c r="W132" s="16">
        <v>1656.05</v>
      </c>
      <c r="X132" s="16">
        <v>1656.4299999999998</v>
      </c>
      <c r="Y132" s="17">
        <v>1638.22</v>
      </c>
    </row>
    <row r="133" spans="1:25">
      <c r="A133" s="14" t="str">
        <f t="shared" si="2"/>
        <v>23.07.2012</v>
      </c>
      <c r="B133" s="15">
        <v>1609.1</v>
      </c>
      <c r="C133" s="16">
        <v>1587.03</v>
      </c>
      <c r="D133" s="16">
        <v>1588.4299999999998</v>
      </c>
      <c r="E133" s="16">
        <v>1572.0900000000001</v>
      </c>
      <c r="F133" s="16">
        <v>1482.05</v>
      </c>
      <c r="G133" s="16">
        <v>1495.76</v>
      </c>
      <c r="H133" s="16">
        <v>1494.47</v>
      </c>
      <c r="I133" s="16">
        <v>1595.6799999999998</v>
      </c>
      <c r="J133" s="16">
        <v>1668.7199999999998</v>
      </c>
      <c r="K133" s="16">
        <v>1773.17</v>
      </c>
      <c r="L133" s="16">
        <v>1890.0500000000002</v>
      </c>
      <c r="M133" s="16">
        <v>1925.1100000000001</v>
      </c>
      <c r="N133" s="16">
        <v>1942.27</v>
      </c>
      <c r="O133" s="16">
        <v>1935.54</v>
      </c>
      <c r="P133" s="16">
        <v>1926.3899999999999</v>
      </c>
      <c r="Q133" s="16">
        <v>1931.2800000000002</v>
      </c>
      <c r="R133" s="16">
        <v>1913.5700000000002</v>
      </c>
      <c r="S133" s="16">
        <v>1897.2800000000002</v>
      </c>
      <c r="T133" s="16">
        <v>1860.3899999999999</v>
      </c>
      <c r="U133" s="16">
        <v>1840.31</v>
      </c>
      <c r="V133" s="16">
        <v>1804.0100000000002</v>
      </c>
      <c r="W133" s="16">
        <v>1795.0500000000002</v>
      </c>
      <c r="X133" s="16">
        <v>1736.56</v>
      </c>
      <c r="Y133" s="17">
        <v>1700.8899999999999</v>
      </c>
    </row>
    <row r="134" spans="1:25">
      <c r="A134" s="14" t="str">
        <f t="shared" si="2"/>
        <v>24.07.2012</v>
      </c>
      <c r="B134" s="15">
        <v>1683.88</v>
      </c>
      <c r="C134" s="16">
        <v>1614.0700000000002</v>
      </c>
      <c r="D134" s="16">
        <v>1543.5900000000001</v>
      </c>
      <c r="E134" s="16">
        <v>1492.51</v>
      </c>
      <c r="F134" s="16">
        <v>1458.8</v>
      </c>
      <c r="G134" s="16">
        <v>1462.49</v>
      </c>
      <c r="H134" s="16">
        <v>1463.15</v>
      </c>
      <c r="I134" s="16">
        <v>1569.01</v>
      </c>
      <c r="J134" s="16">
        <v>1664.1100000000001</v>
      </c>
      <c r="K134" s="16">
        <v>1733.96</v>
      </c>
      <c r="L134" s="16">
        <v>1884.7600000000002</v>
      </c>
      <c r="M134" s="16">
        <v>1894.5500000000002</v>
      </c>
      <c r="N134" s="16">
        <v>1908.63</v>
      </c>
      <c r="O134" s="16">
        <v>1909.6399999999999</v>
      </c>
      <c r="P134" s="16">
        <v>1899.25</v>
      </c>
      <c r="Q134" s="16">
        <v>1890.21</v>
      </c>
      <c r="R134" s="16">
        <v>1884.73</v>
      </c>
      <c r="S134" s="16">
        <v>1880.13</v>
      </c>
      <c r="T134" s="16">
        <v>1872.8400000000001</v>
      </c>
      <c r="U134" s="16">
        <v>1860.08</v>
      </c>
      <c r="V134" s="16">
        <v>1856.52</v>
      </c>
      <c r="W134" s="16">
        <v>1843.0500000000002</v>
      </c>
      <c r="X134" s="16">
        <v>1823.5700000000002</v>
      </c>
      <c r="Y134" s="17">
        <v>1738.7399999999998</v>
      </c>
    </row>
    <row r="135" spans="1:25">
      <c r="A135" s="14" t="str">
        <f t="shared" si="2"/>
        <v>25.07.2012</v>
      </c>
      <c r="B135" s="15">
        <v>1732.2800000000002</v>
      </c>
      <c r="C135" s="16">
        <v>1641.58</v>
      </c>
      <c r="D135" s="16">
        <v>1558.9099999999999</v>
      </c>
      <c r="E135" s="16">
        <v>1523.76</v>
      </c>
      <c r="F135" s="16">
        <v>1481.3</v>
      </c>
      <c r="G135" s="16">
        <v>1470.21</v>
      </c>
      <c r="H135" s="16">
        <v>1478.27</v>
      </c>
      <c r="I135" s="16">
        <v>1567.9</v>
      </c>
      <c r="J135" s="16">
        <v>1658</v>
      </c>
      <c r="K135" s="16">
        <v>1708.71</v>
      </c>
      <c r="L135" s="16">
        <v>1816.2199999999998</v>
      </c>
      <c r="M135" s="16">
        <v>1854.75</v>
      </c>
      <c r="N135" s="16">
        <v>1890.5700000000002</v>
      </c>
      <c r="O135" s="16">
        <v>1888.3200000000002</v>
      </c>
      <c r="P135" s="16">
        <v>1880.37</v>
      </c>
      <c r="Q135" s="16">
        <v>1869.4699999999998</v>
      </c>
      <c r="R135" s="16">
        <v>1864.88</v>
      </c>
      <c r="S135" s="16">
        <v>1862.6799999999998</v>
      </c>
      <c r="T135" s="16">
        <v>1849.19</v>
      </c>
      <c r="U135" s="16">
        <v>1815.58</v>
      </c>
      <c r="V135" s="16">
        <v>1803.96</v>
      </c>
      <c r="W135" s="16">
        <v>1776.33</v>
      </c>
      <c r="X135" s="16">
        <v>1769.33</v>
      </c>
      <c r="Y135" s="17">
        <v>1697.9099999999999</v>
      </c>
    </row>
    <row r="136" spans="1:25">
      <c r="A136" s="14" t="str">
        <f t="shared" si="2"/>
        <v>26.07.2012</v>
      </c>
      <c r="B136" s="15">
        <v>1686.23</v>
      </c>
      <c r="C136" s="16">
        <v>1629.8899999999999</v>
      </c>
      <c r="D136" s="16">
        <v>1579.94</v>
      </c>
      <c r="E136" s="16">
        <v>1554.7</v>
      </c>
      <c r="F136" s="16">
        <v>1519.26</v>
      </c>
      <c r="G136" s="16">
        <v>1527.5</v>
      </c>
      <c r="H136" s="16">
        <v>1526.1399999999999</v>
      </c>
      <c r="I136" s="16">
        <v>1573.22</v>
      </c>
      <c r="J136" s="16">
        <v>1661.38</v>
      </c>
      <c r="K136" s="16">
        <v>1722.58</v>
      </c>
      <c r="L136" s="16">
        <v>1845.2399999999998</v>
      </c>
      <c r="M136" s="16">
        <v>1867.3200000000002</v>
      </c>
      <c r="N136" s="16">
        <v>1920.4899999999998</v>
      </c>
      <c r="O136" s="16">
        <v>1947.38</v>
      </c>
      <c r="P136" s="16">
        <v>2024.1</v>
      </c>
      <c r="Q136" s="16">
        <v>2035.0500000000002</v>
      </c>
      <c r="R136" s="16">
        <v>2009.69</v>
      </c>
      <c r="S136" s="16">
        <v>1982.9</v>
      </c>
      <c r="T136" s="16">
        <v>1969.3899999999999</v>
      </c>
      <c r="U136" s="16">
        <v>1936.9099999999999</v>
      </c>
      <c r="V136" s="16">
        <v>1924.58</v>
      </c>
      <c r="W136" s="16">
        <v>1819.98</v>
      </c>
      <c r="X136" s="16">
        <v>1767.9499999999998</v>
      </c>
      <c r="Y136" s="17">
        <v>1821.5100000000002</v>
      </c>
    </row>
    <row r="137" spans="1:25">
      <c r="A137" s="14" t="str">
        <f t="shared" si="2"/>
        <v>27.07.2012</v>
      </c>
      <c r="B137" s="15">
        <v>1768.27</v>
      </c>
      <c r="C137" s="16">
        <v>1606.4099999999999</v>
      </c>
      <c r="D137" s="16">
        <v>1548.25</v>
      </c>
      <c r="E137" s="16">
        <v>1528.8899999999999</v>
      </c>
      <c r="F137" s="16">
        <v>1537.06</v>
      </c>
      <c r="G137" s="16">
        <v>1536.94</v>
      </c>
      <c r="H137" s="16">
        <v>1560.9099999999999</v>
      </c>
      <c r="I137" s="16">
        <v>1617.06</v>
      </c>
      <c r="J137" s="16">
        <v>1675.02</v>
      </c>
      <c r="K137" s="16">
        <v>1800.42</v>
      </c>
      <c r="L137" s="16">
        <v>1890.7199999999998</v>
      </c>
      <c r="M137" s="16">
        <v>1948.35</v>
      </c>
      <c r="N137" s="16">
        <v>1987.6799999999998</v>
      </c>
      <c r="O137" s="16">
        <v>1985.1799999999998</v>
      </c>
      <c r="P137" s="16">
        <v>1974.77</v>
      </c>
      <c r="Q137" s="16">
        <v>1956.02</v>
      </c>
      <c r="R137" s="16">
        <v>1923.27</v>
      </c>
      <c r="S137" s="16">
        <v>1905.5500000000002</v>
      </c>
      <c r="T137" s="16">
        <v>1873.27</v>
      </c>
      <c r="U137" s="16">
        <v>1842.71</v>
      </c>
      <c r="V137" s="16">
        <v>1821.15</v>
      </c>
      <c r="W137" s="16">
        <v>1792.29</v>
      </c>
      <c r="X137" s="16">
        <v>1775.7399999999998</v>
      </c>
      <c r="Y137" s="17">
        <v>1694.21</v>
      </c>
    </row>
    <row r="138" spans="1:25">
      <c r="A138" s="14" t="str">
        <f t="shared" si="2"/>
        <v>28.07.2012</v>
      </c>
      <c r="B138" s="15">
        <v>1655.71</v>
      </c>
      <c r="C138" s="16">
        <v>1608.37</v>
      </c>
      <c r="D138" s="16">
        <v>1584.8600000000001</v>
      </c>
      <c r="E138" s="16">
        <v>1563.15</v>
      </c>
      <c r="F138" s="16">
        <v>1518.83</v>
      </c>
      <c r="G138" s="16">
        <v>1521.81</v>
      </c>
      <c r="H138" s="16">
        <v>1514.72</v>
      </c>
      <c r="I138" s="16">
        <v>1504.53</v>
      </c>
      <c r="J138" s="16">
        <v>1564.28</v>
      </c>
      <c r="K138" s="16">
        <v>1617.1</v>
      </c>
      <c r="L138" s="16">
        <v>1654.96</v>
      </c>
      <c r="M138" s="16">
        <v>1708.12</v>
      </c>
      <c r="N138" s="16">
        <v>1728.6799999999998</v>
      </c>
      <c r="O138" s="16">
        <v>1752.98</v>
      </c>
      <c r="P138" s="16">
        <v>1747.9099999999999</v>
      </c>
      <c r="Q138" s="16">
        <v>1735.19</v>
      </c>
      <c r="R138" s="16">
        <v>1710.4299999999998</v>
      </c>
      <c r="S138" s="16">
        <v>1688.7600000000002</v>
      </c>
      <c r="T138" s="16">
        <v>1680.1399999999999</v>
      </c>
      <c r="U138" s="16">
        <v>1667.71</v>
      </c>
      <c r="V138" s="16">
        <v>1670.1999999999998</v>
      </c>
      <c r="W138" s="16">
        <v>1677.6799999999998</v>
      </c>
      <c r="X138" s="16">
        <v>1665.92</v>
      </c>
      <c r="Y138" s="17">
        <v>1645.62</v>
      </c>
    </row>
    <row r="139" spans="1:25">
      <c r="A139" s="14" t="str">
        <f t="shared" si="2"/>
        <v>29.07.2012</v>
      </c>
      <c r="B139" s="15">
        <v>1594.55</v>
      </c>
      <c r="C139" s="16">
        <v>1520.3899999999999</v>
      </c>
      <c r="D139" s="16">
        <v>1556.22</v>
      </c>
      <c r="E139" s="16">
        <v>1520.2</v>
      </c>
      <c r="F139" s="16">
        <v>1491.6399999999999</v>
      </c>
      <c r="G139" s="16">
        <v>1499.21</v>
      </c>
      <c r="H139" s="16">
        <v>1473.1799999999998</v>
      </c>
      <c r="I139" s="16">
        <v>1494.79</v>
      </c>
      <c r="J139" s="16">
        <v>1541.3200000000002</v>
      </c>
      <c r="K139" s="16">
        <v>1569.8200000000002</v>
      </c>
      <c r="L139" s="16">
        <v>1650.73</v>
      </c>
      <c r="M139" s="16">
        <v>1670.25</v>
      </c>
      <c r="N139" s="16">
        <v>1685.7399999999998</v>
      </c>
      <c r="O139" s="16">
        <v>1689.96</v>
      </c>
      <c r="P139" s="16">
        <v>1687.8200000000002</v>
      </c>
      <c r="Q139" s="16">
        <v>1683.5500000000002</v>
      </c>
      <c r="R139" s="16">
        <v>1671.04</v>
      </c>
      <c r="S139" s="16">
        <v>1671.6599999999999</v>
      </c>
      <c r="T139" s="16">
        <v>1658.1799999999998</v>
      </c>
      <c r="U139" s="16">
        <v>1651.97</v>
      </c>
      <c r="V139" s="16">
        <v>1655.3200000000002</v>
      </c>
      <c r="W139" s="16">
        <v>1658.4299999999998</v>
      </c>
      <c r="X139" s="16">
        <v>1654.63</v>
      </c>
      <c r="Y139" s="17">
        <v>1586.0900000000001</v>
      </c>
    </row>
    <row r="140" spans="1:25">
      <c r="A140" s="14" t="str">
        <f t="shared" si="2"/>
        <v>30.07.2012</v>
      </c>
      <c r="B140" s="15">
        <v>1467.88</v>
      </c>
      <c r="C140" s="16">
        <v>1444.45</v>
      </c>
      <c r="D140" s="16">
        <v>1466.0900000000001</v>
      </c>
      <c r="E140" s="16">
        <v>1462.73</v>
      </c>
      <c r="F140" s="16">
        <v>1457.35</v>
      </c>
      <c r="G140" s="16">
        <v>1488.63</v>
      </c>
      <c r="H140" s="16">
        <v>1500.01</v>
      </c>
      <c r="I140" s="16">
        <v>1570.6799999999998</v>
      </c>
      <c r="J140" s="16">
        <v>1635.25</v>
      </c>
      <c r="K140" s="16">
        <v>1696.4299999999998</v>
      </c>
      <c r="L140" s="16">
        <v>1836.85</v>
      </c>
      <c r="M140" s="16">
        <v>1911.9099999999999</v>
      </c>
      <c r="N140" s="16">
        <v>1993.06</v>
      </c>
      <c r="O140" s="16">
        <v>1973.2800000000002</v>
      </c>
      <c r="P140" s="16">
        <v>1969.6399999999999</v>
      </c>
      <c r="Q140" s="16">
        <v>1998.7399999999998</v>
      </c>
      <c r="R140" s="16">
        <v>2053.79</v>
      </c>
      <c r="S140" s="16">
        <v>1987.7600000000002</v>
      </c>
      <c r="T140" s="16">
        <v>1926.77</v>
      </c>
      <c r="U140" s="16">
        <v>1901.65</v>
      </c>
      <c r="V140" s="16">
        <v>1891.77</v>
      </c>
      <c r="W140" s="16">
        <v>1823.87</v>
      </c>
      <c r="X140" s="16">
        <v>1767.0100000000002</v>
      </c>
      <c r="Y140" s="17">
        <v>1687.85</v>
      </c>
    </row>
    <row r="141" spans="1:25" ht="16.5" thickBot="1">
      <c r="A141" s="18" t="str">
        <f t="shared" si="2"/>
        <v>31.07.2012</v>
      </c>
      <c r="B141" s="19">
        <v>1655.74</v>
      </c>
      <c r="C141" s="20">
        <v>1574.47</v>
      </c>
      <c r="D141" s="20">
        <v>1536.28</v>
      </c>
      <c r="E141" s="20">
        <v>1515.54</v>
      </c>
      <c r="F141" s="20">
        <v>1367.88</v>
      </c>
      <c r="G141" s="20">
        <v>1474.8</v>
      </c>
      <c r="H141" s="20">
        <v>1462.27</v>
      </c>
      <c r="I141" s="20">
        <v>1564.19</v>
      </c>
      <c r="J141" s="20">
        <v>1665.27</v>
      </c>
      <c r="K141" s="20">
        <v>1791.9899999999998</v>
      </c>
      <c r="L141" s="20">
        <v>1888.1799999999998</v>
      </c>
      <c r="M141" s="20">
        <v>1914.15</v>
      </c>
      <c r="N141" s="20">
        <v>1932.8000000000002</v>
      </c>
      <c r="O141" s="20">
        <v>1930.08</v>
      </c>
      <c r="P141" s="20">
        <v>1917.9899999999998</v>
      </c>
      <c r="Q141" s="20">
        <v>1917.5500000000002</v>
      </c>
      <c r="R141" s="20">
        <v>1922.1100000000001</v>
      </c>
      <c r="S141" s="20">
        <v>1911.96</v>
      </c>
      <c r="T141" s="20">
        <v>1904.29</v>
      </c>
      <c r="U141" s="20">
        <v>1879.9499999999998</v>
      </c>
      <c r="V141" s="20">
        <v>1867.4699999999998</v>
      </c>
      <c r="W141" s="20">
        <v>1831.5300000000002</v>
      </c>
      <c r="X141" s="20">
        <v>1778.8899999999999</v>
      </c>
      <c r="Y141" s="21">
        <v>1592.7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63" t="s">
        <v>4</v>
      </c>
      <c r="B143" s="71" t="s">
        <v>33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3"/>
    </row>
    <row r="144" spans="1:25" ht="16.5" thickBot="1">
      <c r="A144" s="64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5">
      <c r="A145" s="10" t="str">
        <f t="shared" ref="A145:A175" si="3">A111</f>
        <v>01.07.2012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27.8</v>
      </c>
    </row>
    <row r="146" spans="1:25">
      <c r="A146" s="14" t="str">
        <f t="shared" si="3"/>
        <v>02.07.2012</v>
      </c>
      <c r="B146" s="15">
        <v>30.26</v>
      </c>
      <c r="C146" s="16">
        <v>8.3699999999999992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>
      <c r="A147" s="14" t="str">
        <f t="shared" si="3"/>
        <v>03.07.2012</v>
      </c>
      <c r="B147" s="15">
        <v>0</v>
      </c>
      <c r="C147" s="16">
        <v>25.03</v>
      </c>
      <c r="D147" s="16">
        <v>0</v>
      </c>
      <c r="E147" s="16">
        <v>0</v>
      </c>
      <c r="F147" s="16">
        <v>0</v>
      </c>
      <c r="G147" s="16">
        <v>0</v>
      </c>
      <c r="H147" s="16">
        <v>5.1100000000000003</v>
      </c>
      <c r="I147" s="16">
        <v>38.35</v>
      </c>
      <c r="J147" s="16">
        <v>4.6100000000000003</v>
      </c>
      <c r="K147" s="16">
        <v>0.39</v>
      </c>
      <c r="L147" s="16">
        <v>0</v>
      </c>
      <c r="M147" s="16">
        <v>48.26</v>
      </c>
      <c r="N147" s="16">
        <v>18.059999999999999</v>
      </c>
      <c r="O147" s="16">
        <v>0</v>
      </c>
      <c r="P147" s="16">
        <v>33.24</v>
      </c>
      <c r="Q147" s="16">
        <v>0.57999999999999996</v>
      </c>
      <c r="R147" s="16">
        <v>77.95</v>
      </c>
      <c r="S147" s="16">
        <v>127.67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2.57</v>
      </c>
    </row>
    <row r="148" spans="1:25">
      <c r="A148" s="14" t="str">
        <f t="shared" si="3"/>
        <v>04.07.2012</v>
      </c>
      <c r="B148" s="15">
        <v>0</v>
      </c>
      <c r="C148" s="16">
        <v>0</v>
      </c>
      <c r="D148" s="16">
        <v>9.24</v>
      </c>
      <c r="E148" s="16">
        <v>7.25</v>
      </c>
      <c r="F148" s="16">
        <v>27.27</v>
      </c>
      <c r="G148" s="16">
        <v>68.930000000000007</v>
      </c>
      <c r="H148" s="16">
        <v>61.17</v>
      </c>
      <c r="I148" s="16">
        <v>2.2999999999999998</v>
      </c>
      <c r="J148" s="16">
        <v>0</v>
      </c>
      <c r="K148" s="16">
        <v>0</v>
      </c>
      <c r="L148" s="16">
        <v>70.36</v>
      </c>
      <c r="M148" s="16">
        <v>0</v>
      </c>
      <c r="N148" s="16">
        <v>0</v>
      </c>
      <c r="O148" s="16">
        <v>0</v>
      </c>
      <c r="P148" s="16">
        <v>17.05</v>
      </c>
      <c r="Q148" s="16">
        <v>4.5599999999999996</v>
      </c>
      <c r="R148" s="16">
        <v>0</v>
      </c>
      <c r="S148" s="16">
        <v>105.63</v>
      </c>
      <c r="T148" s="16">
        <v>13.97</v>
      </c>
      <c r="U148" s="16">
        <v>8.36</v>
      </c>
      <c r="V148" s="16">
        <v>0</v>
      </c>
      <c r="W148" s="16">
        <v>0</v>
      </c>
      <c r="X148" s="16">
        <v>114.33</v>
      </c>
      <c r="Y148" s="17">
        <v>21.81</v>
      </c>
    </row>
    <row r="149" spans="1:25">
      <c r="A149" s="14" t="str">
        <f t="shared" si="3"/>
        <v>05.07.2012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31.21</v>
      </c>
      <c r="H149" s="16">
        <v>64.569999999999993</v>
      </c>
      <c r="I149" s="16">
        <v>0</v>
      </c>
      <c r="J149" s="16">
        <v>24.54</v>
      </c>
      <c r="K149" s="16">
        <v>118.5</v>
      </c>
      <c r="L149" s="16">
        <v>167.6</v>
      </c>
      <c r="M149" s="16">
        <v>149.13999999999999</v>
      </c>
      <c r="N149" s="16">
        <v>137.07</v>
      </c>
      <c r="O149" s="16">
        <v>85.84</v>
      </c>
      <c r="P149" s="16">
        <v>158.93</v>
      </c>
      <c r="Q149" s="16">
        <v>131.37</v>
      </c>
      <c r="R149" s="16">
        <v>118.61</v>
      </c>
      <c r="S149" s="16">
        <v>213.98</v>
      </c>
      <c r="T149" s="16">
        <v>0</v>
      </c>
      <c r="U149" s="16">
        <v>0</v>
      </c>
      <c r="V149" s="16">
        <v>197.48</v>
      </c>
      <c r="W149" s="16">
        <v>267.83</v>
      </c>
      <c r="X149" s="16">
        <v>196.44</v>
      </c>
      <c r="Y149" s="17">
        <v>184.53</v>
      </c>
    </row>
    <row r="150" spans="1:25">
      <c r="A150" s="14" t="str">
        <f t="shared" si="3"/>
        <v>06.07.2012</v>
      </c>
      <c r="B150" s="15">
        <v>6.61</v>
      </c>
      <c r="C150" s="16">
        <v>11.66</v>
      </c>
      <c r="D150" s="16">
        <v>0</v>
      </c>
      <c r="E150" s="16">
        <v>0</v>
      </c>
      <c r="F150" s="16">
        <v>0.05</v>
      </c>
      <c r="G150" s="16">
        <v>0</v>
      </c>
      <c r="H150" s="16">
        <v>0</v>
      </c>
      <c r="I150" s="16">
        <v>28.16</v>
      </c>
      <c r="J150" s="16">
        <v>137.49</v>
      </c>
      <c r="K150" s="16">
        <v>92.9</v>
      </c>
      <c r="L150" s="16">
        <v>80.67</v>
      </c>
      <c r="M150" s="16">
        <v>97.92</v>
      </c>
      <c r="N150" s="16">
        <v>94.64</v>
      </c>
      <c r="O150" s="16">
        <v>103.71</v>
      </c>
      <c r="P150" s="16">
        <v>95.52</v>
      </c>
      <c r="Q150" s="16">
        <v>106.77</v>
      </c>
      <c r="R150" s="16">
        <v>31.65</v>
      </c>
      <c r="S150" s="16">
        <v>56.13</v>
      </c>
      <c r="T150" s="16">
        <v>56.58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>
      <c r="A151" s="14" t="str">
        <f t="shared" si="3"/>
        <v>07.07.2012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>
      <c r="A152" s="14" t="str">
        <f t="shared" si="3"/>
        <v>08.07.2012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64.66</v>
      </c>
      <c r="I152" s="16">
        <v>38.04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>
      <c r="A153" s="14" t="str">
        <f t="shared" si="3"/>
        <v>09.07.2012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37.57</v>
      </c>
      <c r="K153" s="16">
        <v>6.94</v>
      </c>
      <c r="L153" s="16">
        <v>14.36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>
      <c r="A154" s="14" t="str">
        <f t="shared" si="3"/>
        <v>10.07.2012</v>
      </c>
      <c r="B154" s="15">
        <v>0</v>
      </c>
      <c r="C154" s="16">
        <v>0</v>
      </c>
      <c r="D154" s="16">
        <v>0</v>
      </c>
      <c r="E154" s="16">
        <v>0</v>
      </c>
      <c r="F154" s="16">
        <v>18.989999999999998</v>
      </c>
      <c r="G154" s="16">
        <v>18.09</v>
      </c>
      <c r="H154" s="16">
        <v>17.28</v>
      </c>
      <c r="I154" s="16">
        <v>50.93</v>
      </c>
      <c r="J154" s="16">
        <v>39.65</v>
      </c>
      <c r="K154" s="16">
        <v>163.19</v>
      </c>
      <c r="L154" s="16">
        <v>230.34</v>
      </c>
      <c r="M154" s="16">
        <v>131.32</v>
      </c>
      <c r="N154" s="16">
        <v>87.92</v>
      </c>
      <c r="O154" s="16">
        <v>179.95</v>
      </c>
      <c r="P154" s="16">
        <v>74.73</v>
      </c>
      <c r="Q154" s="16">
        <v>48.05</v>
      </c>
      <c r="R154" s="16">
        <v>39.36</v>
      </c>
      <c r="S154" s="16">
        <v>76.010000000000005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>
      <c r="A155" s="14" t="str">
        <f t="shared" si="3"/>
        <v>11.07.2012</v>
      </c>
      <c r="B155" s="15">
        <v>0</v>
      </c>
      <c r="C155" s="16">
        <v>6.7</v>
      </c>
      <c r="D155" s="16">
        <v>0</v>
      </c>
      <c r="E155" s="16">
        <v>0</v>
      </c>
      <c r="F155" s="16">
        <v>0.21</v>
      </c>
      <c r="G155" s="16">
        <v>38.74</v>
      </c>
      <c r="H155" s="16">
        <v>59.87</v>
      </c>
      <c r="I155" s="16">
        <v>23.49</v>
      </c>
      <c r="J155" s="16">
        <v>92.06</v>
      </c>
      <c r="K155" s="16">
        <v>153.69999999999999</v>
      </c>
      <c r="L155" s="16">
        <v>139.77000000000001</v>
      </c>
      <c r="M155" s="16">
        <v>103.45</v>
      </c>
      <c r="N155" s="16">
        <v>168.9</v>
      </c>
      <c r="O155" s="16">
        <v>60.75</v>
      </c>
      <c r="P155" s="16">
        <v>218.72</v>
      </c>
      <c r="Q155" s="16">
        <v>200.86</v>
      </c>
      <c r="R155" s="16">
        <v>250.55</v>
      </c>
      <c r="S155" s="16">
        <v>118.53</v>
      </c>
      <c r="T155" s="16">
        <v>82.69</v>
      </c>
      <c r="U155" s="16">
        <v>88.02</v>
      </c>
      <c r="V155" s="16">
        <v>40.630000000000003</v>
      </c>
      <c r="W155" s="16">
        <v>60.15</v>
      </c>
      <c r="X155" s="16">
        <v>74.84</v>
      </c>
      <c r="Y155" s="17">
        <v>0</v>
      </c>
    </row>
    <row r="156" spans="1:25">
      <c r="A156" s="14" t="str">
        <f t="shared" si="3"/>
        <v>12.07.2012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2.93</v>
      </c>
      <c r="H156" s="16">
        <v>22.88</v>
      </c>
      <c r="I156" s="16">
        <v>39.71</v>
      </c>
      <c r="J156" s="16">
        <v>13.3</v>
      </c>
      <c r="K156" s="16">
        <v>52.3</v>
      </c>
      <c r="L156" s="16">
        <v>52.47</v>
      </c>
      <c r="M156" s="16">
        <v>1.1299999999999999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>
      <c r="A157" s="14" t="str">
        <f t="shared" si="3"/>
        <v>13.07.2012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13.94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10.65</v>
      </c>
      <c r="R157" s="16">
        <v>21.97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>
      <c r="A158" s="14" t="str">
        <f t="shared" si="3"/>
        <v>14.07.2012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2.2000000000000002</v>
      </c>
      <c r="I158" s="16">
        <v>27.73</v>
      </c>
      <c r="J158" s="16">
        <v>39.71</v>
      </c>
      <c r="K158" s="16">
        <v>216.4</v>
      </c>
      <c r="L158" s="16">
        <v>43.21</v>
      </c>
      <c r="M158" s="16">
        <v>35.96</v>
      </c>
      <c r="N158" s="16">
        <v>44.13</v>
      </c>
      <c r="O158" s="16">
        <v>56.85</v>
      </c>
      <c r="P158" s="16">
        <v>82.07</v>
      </c>
      <c r="Q158" s="16">
        <v>59.94</v>
      </c>
      <c r="R158" s="16">
        <v>65.17</v>
      </c>
      <c r="S158" s="16">
        <v>76.819999999999993</v>
      </c>
      <c r="T158" s="16">
        <v>81.37</v>
      </c>
      <c r="U158" s="16">
        <v>87.35</v>
      </c>
      <c r="V158" s="16">
        <v>116.08</v>
      </c>
      <c r="W158" s="16">
        <v>139.47</v>
      </c>
      <c r="X158" s="16">
        <v>148.01</v>
      </c>
      <c r="Y158" s="17">
        <v>30.8</v>
      </c>
    </row>
    <row r="159" spans="1:25">
      <c r="A159" s="14" t="str">
        <f t="shared" si="3"/>
        <v>15.07.2012</v>
      </c>
      <c r="B159" s="15">
        <v>0</v>
      </c>
      <c r="C159" s="16">
        <v>0</v>
      </c>
      <c r="D159" s="16">
        <v>0</v>
      </c>
      <c r="E159" s="16">
        <v>1.71</v>
      </c>
      <c r="F159" s="16">
        <v>0</v>
      </c>
      <c r="G159" s="16">
        <v>18</v>
      </c>
      <c r="H159" s="16">
        <v>40.840000000000003</v>
      </c>
      <c r="I159" s="16">
        <v>9.7200000000000006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34</v>
      </c>
      <c r="U159" s="16">
        <v>21.49</v>
      </c>
      <c r="V159" s="16">
        <v>49.74</v>
      </c>
      <c r="W159" s="16">
        <v>51.39</v>
      </c>
      <c r="X159" s="16">
        <v>53.62</v>
      </c>
      <c r="Y159" s="17">
        <v>11.1</v>
      </c>
    </row>
    <row r="160" spans="1:25">
      <c r="A160" s="14" t="str">
        <f t="shared" si="3"/>
        <v>16.07.2012</v>
      </c>
      <c r="B160" s="15">
        <v>8.83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26.15</v>
      </c>
      <c r="K160" s="16">
        <v>83.82</v>
      </c>
      <c r="L160" s="16">
        <v>0.12</v>
      </c>
      <c r="M160" s="16">
        <v>20.99</v>
      </c>
      <c r="N160" s="16">
        <v>0.79</v>
      </c>
      <c r="O160" s="16">
        <v>9.94</v>
      </c>
      <c r="P160" s="16">
        <v>53.37</v>
      </c>
      <c r="Q160" s="16">
        <v>103</v>
      </c>
      <c r="R160" s="16">
        <v>59.08</v>
      </c>
      <c r="S160" s="16">
        <v>185.7</v>
      </c>
      <c r="T160" s="16">
        <v>214.58</v>
      </c>
      <c r="U160" s="16">
        <v>155.81</v>
      </c>
      <c r="V160" s="16">
        <v>176.37</v>
      </c>
      <c r="W160" s="16">
        <v>199.91</v>
      </c>
      <c r="X160" s="16">
        <v>234.73</v>
      </c>
      <c r="Y160" s="17">
        <v>18.97</v>
      </c>
    </row>
    <row r="161" spans="1:25">
      <c r="A161" s="14" t="str">
        <f t="shared" si="3"/>
        <v>17.07.2012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10.63</v>
      </c>
      <c r="I161" s="16">
        <v>5.42</v>
      </c>
      <c r="J161" s="16">
        <v>47.67</v>
      </c>
      <c r="K161" s="16">
        <v>13.55</v>
      </c>
      <c r="L161" s="16">
        <v>51.88</v>
      </c>
      <c r="M161" s="16">
        <v>11.47</v>
      </c>
      <c r="N161" s="16">
        <v>0</v>
      </c>
      <c r="O161" s="16">
        <v>0</v>
      </c>
      <c r="P161" s="16">
        <v>45.89</v>
      </c>
      <c r="Q161" s="16">
        <v>16.27</v>
      </c>
      <c r="R161" s="16">
        <v>0</v>
      </c>
      <c r="S161" s="16">
        <v>17.059999999999999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>
      <c r="A162" s="14" t="str">
        <f t="shared" si="3"/>
        <v>18.07.2012</v>
      </c>
      <c r="B162" s="15">
        <v>0</v>
      </c>
      <c r="C162" s="16">
        <v>0</v>
      </c>
      <c r="D162" s="16">
        <v>0.01</v>
      </c>
      <c r="E162" s="16">
        <v>31.19</v>
      </c>
      <c r="F162" s="16">
        <v>99.91</v>
      </c>
      <c r="G162" s="16">
        <v>82.02</v>
      </c>
      <c r="H162" s="16">
        <v>145.47999999999999</v>
      </c>
      <c r="I162" s="16">
        <v>128.69999999999999</v>
      </c>
      <c r="J162" s="16">
        <v>129.65</v>
      </c>
      <c r="K162" s="16">
        <v>200.65</v>
      </c>
      <c r="L162" s="16">
        <v>143.07</v>
      </c>
      <c r="M162" s="16">
        <v>133.51</v>
      </c>
      <c r="N162" s="16">
        <v>90.51</v>
      </c>
      <c r="O162" s="16">
        <v>80.06</v>
      </c>
      <c r="P162" s="16">
        <v>88.76</v>
      </c>
      <c r="Q162" s="16">
        <v>65.290000000000006</v>
      </c>
      <c r="R162" s="16">
        <v>59.94</v>
      </c>
      <c r="S162" s="16">
        <v>0</v>
      </c>
      <c r="T162" s="16">
        <v>0</v>
      </c>
      <c r="U162" s="16">
        <v>0</v>
      </c>
      <c r="V162" s="16">
        <v>0</v>
      </c>
      <c r="W162" s="16">
        <v>10.55</v>
      </c>
      <c r="X162" s="16">
        <v>22.77</v>
      </c>
      <c r="Y162" s="17">
        <v>0</v>
      </c>
    </row>
    <row r="163" spans="1:25">
      <c r="A163" s="14" t="str">
        <f t="shared" si="3"/>
        <v>19.07.2012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22.63</v>
      </c>
      <c r="J163" s="16">
        <v>114.35</v>
      </c>
      <c r="K163" s="16">
        <v>94.03</v>
      </c>
      <c r="L163" s="16">
        <v>41.35</v>
      </c>
      <c r="M163" s="16">
        <v>0.06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>
      <c r="A164" s="14" t="str">
        <f t="shared" si="3"/>
        <v>20.07.2012</v>
      </c>
      <c r="B164" s="15">
        <v>0</v>
      </c>
      <c r="C164" s="16">
        <v>0</v>
      </c>
      <c r="D164" s="16">
        <v>19.34</v>
      </c>
      <c r="E164" s="16">
        <v>0</v>
      </c>
      <c r="F164" s="16">
        <v>0</v>
      </c>
      <c r="G164" s="16">
        <v>0</v>
      </c>
      <c r="H164" s="16">
        <v>7.31</v>
      </c>
      <c r="I164" s="16">
        <v>0</v>
      </c>
      <c r="J164" s="16">
        <v>32.96</v>
      </c>
      <c r="K164" s="16">
        <v>32.82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>
      <c r="A165" s="14" t="str">
        <f t="shared" si="3"/>
        <v>21.07.2012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>
      <c r="A166" s="14" t="str">
        <f t="shared" si="3"/>
        <v>22.07.2012</v>
      </c>
      <c r="B166" s="15">
        <v>0</v>
      </c>
      <c r="C166" s="16">
        <v>0</v>
      </c>
      <c r="D166" s="16">
        <v>10.81</v>
      </c>
      <c r="E166" s="16">
        <v>18.95</v>
      </c>
      <c r="F166" s="16">
        <v>65.41</v>
      </c>
      <c r="G166" s="16">
        <v>73.47</v>
      </c>
      <c r="H166" s="16">
        <v>64.489999999999995</v>
      </c>
      <c r="I166" s="16">
        <v>99.64</v>
      </c>
      <c r="J166" s="16">
        <v>139.29</v>
      </c>
      <c r="K166" s="16">
        <v>53.75</v>
      </c>
      <c r="L166" s="16">
        <v>43.83</v>
      </c>
      <c r="M166" s="16">
        <v>7.61</v>
      </c>
      <c r="N166" s="16">
        <v>12.05</v>
      </c>
      <c r="O166" s="16">
        <v>10.78</v>
      </c>
      <c r="P166" s="16">
        <v>9.9</v>
      </c>
      <c r="Q166" s="16">
        <v>1.47</v>
      </c>
      <c r="R166" s="16">
        <v>5.59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>
      <c r="A167" s="14" t="str">
        <f t="shared" si="3"/>
        <v>23.07.2012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2.87</v>
      </c>
      <c r="I167" s="16">
        <v>45.83</v>
      </c>
      <c r="J167" s="16">
        <v>31.77</v>
      </c>
      <c r="K167" s="16">
        <v>140.41</v>
      </c>
      <c r="L167" s="16">
        <v>121.69</v>
      </c>
      <c r="M167" s="16">
        <v>222.99</v>
      </c>
      <c r="N167" s="16">
        <v>195.67</v>
      </c>
      <c r="O167" s="16">
        <v>212.82</v>
      </c>
      <c r="P167" s="16">
        <v>9.8800000000000008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1.52</v>
      </c>
      <c r="Y167" s="17">
        <v>1102.3499999999999</v>
      </c>
    </row>
    <row r="168" spans="1:25">
      <c r="A168" s="14" t="str">
        <f t="shared" si="3"/>
        <v>24.07.2012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30.2</v>
      </c>
      <c r="I168" s="16">
        <v>8.5299999999999994</v>
      </c>
      <c r="J168" s="16">
        <v>42.29</v>
      </c>
      <c r="K168" s="16">
        <v>64.819999999999993</v>
      </c>
      <c r="L168" s="16">
        <v>1.51</v>
      </c>
      <c r="M168" s="16">
        <v>0</v>
      </c>
      <c r="N168" s="16">
        <v>0</v>
      </c>
      <c r="O168" s="16">
        <v>0</v>
      </c>
      <c r="P168" s="16">
        <v>26.87</v>
      </c>
      <c r="Q168" s="16">
        <v>19.29</v>
      </c>
      <c r="R168" s="16">
        <v>43.67</v>
      </c>
      <c r="S168" s="16">
        <v>67.73</v>
      </c>
      <c r="T168" s="16">
        <v>57.1</v>
      </c>
      <c r="U168" s="16">
        <v>24.97</v>
      </c>
      <c r="V168" s="16">
        <v>0</v>
      </c>
      <c r="W168" s="16">
        <v>0</v>
      </c>
      <c r="X168" s="16">
        <v>0</v>
      </c>
      <c r="Y168" s="17">
        <v>0</v>
      </c>
    </row>
    <row r="169" spans="1:25">
      <c r="A169" s="14" t="str">
        <f t="shared" si="3"/>
        <v>25.07.2012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4.6900000000000004</v>
      </c>
      <c r="I169" s="16">
        <v>35.04</v>
      </c>
      <c r="J169" s="16">
        <v>53.95</v>
      </c>
      <c r="K169" s="16">
        <v>126.94</v>
      </c>
      <c r="L169" s="16">
        <v>67.66</v>
      </c>
      <c r="M169" s="16">
        <v>6.28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>
      <c r="A170" s="14" t="str">
        <f t="shared" si="3"/>
        <v>26.07.2012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>
      <c r="A171" s="14" t="str">
        <f t="shared" si="3"/>
        <v>27.07.2012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>
      <c r="A172" s="14" t="str">
        <f t="shared" si="3"/>
        <v>28.07.2012</v>
      </c>
      <c r="B172" s="15">
        <v>0</v>
      </c>
      <c r="C172" s="16">
        <v>0</v>
      </c>
      <c r="D172" s="16">
        <v>0</v>
      </c>
      <c r="E172" s="16">
        <v>0</v>
      </c>
      <c r="F172" s="16">
        <v>1.88</v>
      </c>
      <c r="G172" s="16">
        <v>1.43</v>
      </c>
      <c r="H172" s="16">
        <v>0.34</v>
      </c>
      <c r="I172" s="16">
        <v>67.760000000000005</v>
      </c>
      <c r="J172" s="16">
        <v>0</v>
      </c>
      <c r="K172" s="16">
        <v>20.77</v>
      </c>
      <c r="L172" s="16">
        <v>22.53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12.79</v>
      </c>
      <c r="T172" s="16">
        <v>5.83</v>
      </c>
      <c r="U172" s="16">
        <v>13.2</v>
      </c>
      <c r="V172" s="16">
        <v>0</v>
      </c>
      <c r="W172" s="16">
        <v>0</v>
      </c>
      <c r="X172" s="16">
        <v>0</v>
      </c>
      <c r="Y172" s="17">
        <v>0</v>
      </c>
    </row>
    <row r="173" spans="1:25">
      <c r="A173" s="14" t="str">
        <f t="shared" si="3"/>
        <v>29.07.2012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9.2100000000000009</v>
      </c>
      <c r="M173" s="16">
        <v>10.64</v>
      </c>
      <c r="N173" s="16">
        <v>0.1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>
      <c r="A174" s="14" t="str">
        <f t="shared" si="3"/>
        <v>30.07.2012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15.78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5" ht="16.5" thickBot="1">
      <c r="A175" s="18" t="str">
        <f t="shared" si="3"/>
        <v>31.07.2012</v>
      </c>
      <c r="B175" s="19">
        <v>0</v>
      </c>
      <c r="C175" s="20">
        <v>0</v>
      </c>
      <c r="D175" s="20">
        <v>0</v>
      </c>
      <c r="E175" s="20">
        <v>0</v>
      </c>
      <c r="F175" s="20">
        <v>12.6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</row>
    <row r="176" spans="1:25" ht="8.25" customHeight="1" thickBot="1"/>
    <row r="177" spans="1:25" ht="16.5" thickBot="1">
      <c r="A177" s="63" t="s">
        <v>4</v>
      </c>
      <c r="B177" s="71" t="s">
        <v>34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3"/>
    </row>
    <row r="178" spans="1:25" ht="16.5" thickBot="1">
      <c r="A178" s="64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5">
      <c r="A179" s="10" t="str">
        <f t="shared" ref="A179:A209" si="4">A145</f>
        <v>01.07.2012</v>
      </c>
      <c r="B179" s="11">
        <v>68.63</v>
      </c>
      <c r="C179" s="12">
        <v>48.07</v>
      </c>
      <c r="D179" s="12">
        <v>31.7</v>
      </c>
      <c r="E179" s="12">
        <v>74.47</v>
      </c>
      <c r="F179" s="12">
        <v>35.93</v>
      </c>
      <c r="G179" s="12">
        <v>577.99</v>
      </c>
      <c r="H179" s="12">
        <v>775.2</v>
      </c>
      <c r="I179" s="12">
        <v>273.41000000000003</v>
      </c>
      <c r="J179" s="12">
        <v>211.77</v>
      </c>
      <c r="K179" s="12">
        <v>262.06</v>
      </c>
      <c r="L179" s="12">
        <v>228.57</v>
      </c>
      <c r="M179" s="12">
        <v>124.94</v>
      </c>
      <c r="N179" s="12">
        <v>90.84</v>
      </c>
      <c r="O179" s="12">
        <v>97.08</v>
      </c>
      <c r="P179" s="12">
        <v>130.16</v>
      </c>
      <c r="Q179" s="12">
        <v>139.13999999999999</v>
      </c>
      <c r="R179" s="12">
        <v>133.51</v>
      </c>
      <c r="S179" s="12">
        <v>96.45</v>
      </c>
      <c r="T179" s="12">
        <v>111.32</v>
      </c>
      <c r="U179" s="12">
        <v>104.89</v>
      </c>
      <c r="V179" s="12">
        <v>214.81</v>
      </c>
      <c r="W179" s="12">
        <v>205.15</v>
      </c>
      <c r="X179" s="12">
        <v>111.82</v>
      </c>
      <c r="Y179" s="13">
        <v>92.54</v>
      </c>
    </row>
    <row r="180" spans="1:25">
      <c r="A180" s="14" t="str">
        <f t="shared" si="4"/>
        <v>02.07.2012</v>
      </c>
      <c r="B180" s="15">
        <v>123.24</v>
      </c>
      <c r="C180" s="16">
        <v>387.15</v>
      </c>
      <c r="D180" s="16">
        <v>102.86</v>
      </c>
      <c r="E180" s="16">
        <v>159.27000000000001</v>
      </c>
      <c r="F180" s="16">
        <v>107.06</v>
      </c>
      <c r="G180" s="16">
        <v>96.12</v>
      </c>
      <c r="H180" s="16">
        <v>112.47</v>
      </c>
      <c r="I180" s="16">
        <v>4.45</v>
      </c>
      <c r="J180" s="16">
        <v>91.63</v>
      </c>
      <c r="K180" s="16">
        <v>153.22999999999999</v>
      </c>
      <c r="L180" s="16">
        <v>132.65</v>
      </c>
      <c r="M180" s="16">
        <v>74.94</v>
      </c>
      <c r="N180" s="16">
        <v>58.89</v>
      </c>
      <c r="O180" s="16">
        <v>174.59</v>
      </c>
      <c r="P180" s="16">
        <v>149.86000000000001</v>
      </c>
      <c r="Q180" s="16">
        <v>192.9</v>
      </c>
      <c r="R180" s="16">
        <v>116.45</v>
      </c>
      <c r="S180" s="16">
        <v>99.01</v>
      </c>
      <c r="T180" s="16">
        <v>178.2</v>
      </c>
      <c r="U180" s="16">
        <v>111.72</v>
      </c>
      <c r="V180" s="16">
        <v>96.63</v>
      </c>
      <c r="W180" s="16">
        <v>61.52</v>
      </c>
      <c r="X180" s="16">
        <v>77.739999999999995</v>
      </c>
      <c r="Y180" s="17">
        <v>86.49</v>
      </c>
    </row>
    <row r="181" spans="1:25">
      <c r="A181" s="14" t="str">
        <f t="shared" si="4"/>
        <v>03.07.2012</v>
      </c>
      <c r="B181" s="15">
        <v>196.96</v>
      </c>
      <c r="C181" s="16">
        <v>0.2</v>
      </c>
      <c r="D181" s="16">
        <v>42.13</v>
      </c>
      <c r="E181" s="16">
        <v>13.79</v>
      </c>
      <c r="F181" s="16">
        <v>14.08</v>
      </c>
      <c r="G181" s="16">
        <v>11.13</v>
      </c>
      <c r="H181" s="16">
        <v>0.13</v>
      </c>
      <c r="I181" s="16">
        <v>0</v>
      </c>
      <c r="J181" s="16">
        <v>1.88</v>
      </c>
      <c r="K181" s="16">
        <v>2.8</v>
      </c>
      <c r="L181" s="16">
        <v>12.03</v>
      </c>
      <c r="M181" s="16">
        <v>0</v>
      </c>
      <c r="N181" s="16">
        <v>0</v>
      </c>
      <c r="O181" s="16">
        <v>38.31</v>
      </c>
      <c r="P181" s="16">
        <v>0</v>
      </c>
      <c r="Q181" s="16">
        <v>3.96</v>
      </c>
      <c r="R181" s="16">
        <v>0</v>
      </c>
      <c r="S181" s="16">
        <v>0</v>
      </c>
      <c r="T181" s="16">
        <v>113.94</v>
      </c>
      <c r="U181" s="16">
        <v>109.35</v>
      </c>
      <c r="V181" s="16">
        <v>60.69</v>
      </c>
      <c r="W181" s="16">
        <v>49.62</v>
      </c>
      <c r="X181" s="16">
        <v>20.309999999999999</v>
      </c>
      <c r="Y181" s="17">
        <v>1.68</v>
      </c>
    </row>
    <row r="182" spans="1:25">
      <c r="A182" s="14" t="str">
        <f t="shared" si="4"/>
        <v>04.07.2012</v>
      </c>
      <c r="B182" s="15">
        <v>113.31</v>
      </c>
      <c r="C182" s="16">
        <v>36.07</v>
      </c>
      <c r="D182" s="16">
        <v>0.17</v>
      </c>
      <c r="E182" s="16">
        <v>0</v>
      </c>
      <c r="F182" s="16">
        <v>0</v>
      </c>
      <c r="G182" s="16">
        <v>0</v>
      </c>
      <c r="H182" s="16">
        <v>0</v>
      </c>
      <c r="I182" s="16">
        <v>1.93</v>
      </c>
      <c r="J182" s="16">
        <v>270.51</v>
      </c>
      <c r="K182" s="16">
        <v>132.97</v>
      </c>
      <c r="L182" s="16">
        <v>0</v>
      </c>
      <c r="M182" s="16">
        <v>227</v>
      </c>
      <c r="N182" s="16">
        <v>257.26</v>
      </c>
      <c r="O182" s="16">
        <v>93.27</v>
      </c>
      <c r="P182" s="16">
        <v>0.56999999999999995</v>
      </c>
      <c r="Q182" s="16">
        <v>12.24</v>
      </c>
      <c r="R182" s="16">
        <v>223.15</v>
      </c>
      <c r="S182" s="16">
        <v>0</v>
      </c>
      <c r="T182" s="16">
        <v>2.72</v>
      </c>
      <c r="U182" s="16">
        <v>6.53</v>
      </c>
      <c r="V182" s="16">
        <v>200.03</v>
      </c>
      <c r="W182" s="16">
        <v>118.1</v>
      </c>
      <c r="X182" s="16">
        <v>0</v>
      </c>
      <c r="Y182" s="17">
        <v>0</v>
      </c>
    </row>
    <row r="183" spans="1:25">
      <c r="A183" s="14" t="str">
        <f t="shared" si="4"/>
        <v>05.07.2012</v>
      </c>
      <c r="B183" s="15">
        <v>24.34</v>
      </c>
      <c r="C183" s="16">
        <v>20.149999999999999</v>
      </c>
      <c r="D183" s="16">
        <v>4.6900000000000004</v>
      </c>
      <c r="E183" s="16">
        <v>4.76</v>
      </c>
      <c r="F183" s="16">
        <v>9.1199999999999992</v>
      </c>
      <c r="G183" s="16">
        <v>0</v>
      </c>
      <c r="H183" s="16">
        <v>0</v>
      </c>
      <c r="I183" s="16">
        <v>5.7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93.69</v>
      </c>
      <c r="U183" s="16">
        <v>283.22000000000003</v>
      </c>
      <c r="V183" s="16">
        <v>0</v>
      </c>
      <c r="W183" s="16">
        <v>0</v>
      </c>
      <c r="X183" s="16">
        <v>0</v>
      </c>
      <c r="Y183" s="17">
        <v>0</v>
      </c>
    </row>
    <row r="184" spans="1:25">
      <c r="A184" s="14" t="str">
        <f t="shared" si="4"/>
        <v>06.07.2012</v>
      </c>
      <c r="B184" s="15">
        <v>0.99</v>
      </c>
      <c r="C184" s="16">
        <v>0</v>
      </c>
      <c r="D184" s="16">
        <v>23.15</v>
      </c>
      <c r="E184" s="16">
        <v>35.89</v>
      </c>
      <c r="F184" s="16">
        <v>1.74</v>
      </c>
      <c r="G184" s="16">
        <v>3.28</v>
      </c>
      <c r="H184" s="16">
        <v>2.41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30.67</v>
      </c>
      <c r="V184" s="16">
        <v>36.46</v>
      </c>
      <c r="W184" s="16">
        <v>25.56</v>
      </c>
      <c r="X184" s="16">
        <v>14.07</v>
      </c>
      <c r="Y184" s="17">
        <v>85.57</v>
      </c>
    </row>
    <row r="185" spans="1:25">
      <c r="A185" s="14" t="str">
        <f t="shared" si="4"/>
        <v>07.07.2012</v>
      </c>
      <c r="B185" s="15">
        <v>118.1</v>
      </c>
      <c r="C185" s="16">
        <v>91.93</v>
      </c>
      <c r="D185" s="16">
        <v>55.02</v>
      </c>
      <c r="E185" s="16">
        <v>37.64</v>
      </c>
      <c r="F185" s="16">
        <v>99.55</v>
      </c>
      <c r="G185" s="16">
        <v>185.51</v>
      </c>
      <c r="H185" s="16">
        <v>155.51</v>
      </c>
      <c r="I185" s="16">
        <v>17.899999999999999</v>
      </c>
      <c r="J185" s="16">
        <v>39.49</v>
      </c>
      <c r="K185" s="16">
        <v>34.26</v>
      </c>
      <c r="L185" s="16">
        <v>25.22</v>
      </c>
      <c r="M185" s="16">
        <v>39.909999999999997</v>
      </c>
      <c r="N185" s="16">
        <v>95.68</v>
      </c>
      <c r="O185" s="16">
        <v>74.83</v>
      </c>
      <c r="P185" s="16">
        <v>74.94</v>
      </c>
      <c r="Q185" s="16">
        <v>79.8</v>
      </c>
      <c r="R185" s="16">
        <v>76.34</v>
      </c>
      <c r="S185" s="16">
        <v>67.89</v>
      </c>
      <c r="T185" s="16">
        <v>130.18</v>
      </c>
      <c r="U185" s="16">
        <v>140.81</v>
      </c>
      <c r="V185" s="16">
        <v>47.92</v>
      </c>
      <c r="W185" s="16">
        <v>46.12</v>
      </c>
      <c r="X185" s="16">
        <v>35.520000000000003</v>
      </c>
      <c r="Y185" s="17">
        <v>53.7</v>
      </c>
    </row>
    <row r="186" spans="1:25">
      <c r="A186" s="14" t="str">
        <f t="shared" si="4"/>
        <v>08.07.2012</v>
      </c>
      <c r="B186" s="15">
        <v>91.1</v>
      </c>
      <c r="C186" s="16">
        <v>104.56</v>
      </c>
      <c r="D186" s="16">
        <v>54.44</v>
      </c>
      <c r="E186" s="16">
        <v>91.89</v>
      </c>
      <c r="F186" s="16">
        <v>133.47999999999999</v>
      </c>
      <c r="G186" s="16">
        <v>2.83</v>
      </c>
      <c r="H186" s="16">
        <v>0</v>
      </c>
      <c r="I186" s="16">
        <v>0</v>
      </c>
      <c r="J186" s="16">
        <v>118.89</v>
      </c>
      <c r="K186" s="16">
        <v>23.45</v>
      </c>
      <c r="L186" s="16">
        <v>37.74</v>
      </c>
      <c r="M186" s="16">
        <v>38.369999999999997</v>
      </c>
      <c r="N186" s="16">
        <v>22.92</v>
      </c>
      <c r="O186" s="16">
        <v>31.09</v>
      </c>
      <c r="P186" s="16">
        <v>30.55</v>
      </c>
      <c r="Q186" s="16">
        <v>38.69</v>
      </c>
      <c r="R186" s="16">
        <v>33.479999999999997</v>
      </c>
      <c r="S186" s="16">
        <v>16.88</v>
      </c>
      <c r="T186" s="16">
        <v>21.6</v>
      </c>
      <c r="U186" s="16">
        <v>18.170000000000002</v>
      </c>
      <c r="V186" s="16">
        <v>18.64</v>
      </c>
      <c r="W186" s="16">
        <v>17.3</v>
      </c>
      <c r="X186" s="16">
        <v>55.65</v>
      </c>
      <c r="Y186" s="17">
        <v>31.7</v>
      </c>
    </row>
    <row r="187" spans="1:25">
      <c r="A187" s="14" t="str">
        <f t="shared" si="4"/>
        <v>09.07.2012</v>
      </c>
      <c r="B187" s="15">
        <v>33.72</v>
      </c>
      <c r="C187" s="16">
        <v>23.06</v>
      </c>
      <c r="D187" s="16">
        <v>23</v>
      </c>
      <c r="E187" s="16">
        <v>79.73</v>
      </c>
      <c r="F187" s="16">
        <v>154.55000000000001</v>
      </c>
      <c r="G187" s="16">
        <v>430.73</v>
      </c>
      <c r="H187" s="16">
        <v>410.73</v>
      </c>
      <c r="I187" s="16">
        <v>90.12</v>
      </c>
      <c r="J187" s="16">
        <v>0</v>
      </c>
      <c r="K187" s="16">
        <v>0.27</v>
      </c>
      <c r="L187" s="16">
        <v>0.13</v>
      </c>
      <c r="M187" s="16">
        <v>45.6</v>
      </c>
      <c r="N187" s="16">
        <v>67.459999999999994</v>
      </c>
      <c r="O187" s="16">
        <v>85.6</v>
      </c>
      <c r="P187" s="16">
        <v>56.01</v>
      </c>
      <c r="Q187" s="16">
        <v>50.34</v>
      </c>
      <c r="R187" s="16">
        <v>52.08</v>
      </c>
      <c r="S187" s="16">
        <v>90.78</v>
      </c>
      <c r="T187" s="16">
        <v>87.79</v>
      </c>
      <c r="U187" s="16">
        <v>85.37</v>
      </c>
      <c r="V187" s="16">
        <v>75.44</v>
      </c>
      <c r="W187" s="16">
        <v>52.07</v>
      </c>
      <c r="X187" s="16">
        <v>26.68</v>
      </c>
      <c r="Y187" s="17">
        <v>58.71</v>
      </c>
    </row>
    <row r="188" spans="1:25">
      <c r="A188" s="14" t="str">
        <f t="shared" si="4"/>
        <v>10.07.2012</v>
      </c>
      <c r="B188" s="15">
        <v>84.66</v>
      </c>
      <c r="C188" s="16">
        <v>146.62</v>
      </c>
      <c r="D188" s="16">
        <v>7.15</v>
      </c>
      <c r="E188" s="16">
        <v>6.09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97.91</v>
      </c>
      <c r="U188" s="16">
        <v>119.27</v>
      </c>
      <c r="V188" s="16">
        <v>146.29</v>
      </c>
      <c r="W188" s="16">
        <v>80.52</v>
      </c>
      <c r="X188" s="16">
        <v>56.17</v>
      </c>
      <c r="Y188" s="17">
        <v>307.93</v>
      </c>
    </row>
    <row r="189" spans="1:25">
      <c r="A189" s="14" t="str">
        <f t="shared" si="4"/>
        <v>11.07.2012</v>
      </c>
      <c r="B189" s="15">
        <v>19.27</v>
      </c>
      <c r="C189" s="16">
        <v>3.52</v>
      </c>
      <c r="D189" s="16">
        <v>22.84</v>
      </c>
      <c r="E189" s="16">
        <v>58.06</v>
      </c>
      <c r="F189" s="16">
        <v>1.05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30.78</v>
      </c>
    </row>
    <row r="190" spans="1:25">
      <c r="A190" s="14" t="str">
        <f t="shared" si="4"/>
        <v>12.07.2012</v>
      </c>
      <c r="B190" s="15">
        <v>17.25</v>
      </c>
      <c r="C190" s="16">
        <v>9.44</v>
      </c>
      <c r="D190" s="16">
        <v>43.03</v>
      </c>
      <c r="E190" s="16">
        <v>101.4</v>
      </c>
      <c r="F190" s="16">
        <v>34.07</v>
      </c>
      <c r="G190" s="16">
        <v>0.23</v>
      </c>
      <c r="H190" s="16">
        <v>0</v>
      </c>
      <c r="I190" s="16">
        <v>0</v>
      </c>
      <c r="J190" s="16">
        <v>0.04</v>
      </c>
      <c r="K190" s="16">
        <v>0</v>
      </c>
      <c r="L190" s="16">
        <v>0</v>
      </c>
      <c r="M190" s="16">
        <v>0.4</v>
      </c>
      <c r="N190" s="16">
        <v>29.56</v>
      </c>
      <c r="O190" s="16">
        <v>8.5</v>
      </c>
      <c r="P190" s="16">
        <v>7.75</v>
      </c>
      <c r="Q190" s="16">
        <v>15.88</v>
      </c>
      <c r="R190" s="16">
        <v>26.22</v>
      </c>
      <c r="S190" s="16">
        <v>23.16</v>
      </c>
      <c r="T190" s="16">
        <v>20.34</v>
      </c>
      <c r="U190" s="16">
        <v>16.239999999999998</v>
      </c>
      <c r="V190" s="16">
        <v>61.74</v>
      </c>
      <c r="W190" s="16">
        <v>49.03</v>
      </c>
      <c r="X190" s="16">
        <v>7.29</v>
      </c>
      <c r="Y190" s="17">
        <v>29.37</v>
      </c>
    </row>
    <row r="191" spans="1:25">
      <c r="A191" s="14" t="str">
        <f t="shared" si="4"/>
        <v>13.07.2012</v>
      </c>
      <c r="B191" s="15">
        <v>43.9</v>
      </c>
      <c r="C191" s="16">
        <v>69.319999999999993</v>
      </c>
      <c r="D191" s="16">
        <v>69.48</v>
      </c>
      <c r="E191" s="16">
        <v>189.97</v>
      </c>
      <c r="F191" s="16">
        <v>98.44</v>
      </c>
      <c r="G191" s="16">
        <v>0</v>
      </c>
      <c r="H191" s="16">
        <v>126.91</v>
      </c>
      <c r="I191" s="16">
        <v>78.77</v>
      </c>
      <c r="J191" s="16">
        <v>171.11</v>
      </c>
      <c r="K191" s="16">
        <v>94.66</v>
      </c>
      <c r="L191" s="16">
        <v>136.91999999999999</v>
      </c>
      <c r="M191" s="16">
        <v>142.30000000000001</v>
      </c>
      <c r="N191" s="16">
        <v>151.22</v>
      </c>
      <c r="O191" s="16">
        <v>148.26</v>
      </c>
      <c r="P191" s="16">
        <v>118.58</v>
      </c>
      <c r="Q191" s="16">
        <v>0.14000000000000001</v>
      </c>
      <c r="R191" s="16">
        <v>0</v>
      </c>
      <c r="S191" s="16">
        <v>8.65</v>
      </c>
      <c r="T191" s="16">
        <v>253</v>
      </c>
      <c r="U191" s="16">
        <v>291.27</v>
      </c>
      <c r="V191" s="16">
        <v>84.96</v>
      </c>
      <c r="W191" s="16">
        <v>65.349999999999994</v>
      </c>
      <c r="X191" s="16">
        <v>31.29</v>
      </c>
      <c r="Y191" s="17">
        <v>35.5</v>
      </c>
    </row>
    <row r="192" spans="1:25">
      <c r="A192" s="14" t="str">
        <f t="shared" si="4"/>
        <v>14.07.2012</v>
      </c>
      <c r="B192" s="15">
        <v>62.94</v>
      </c>
      <c r="C192" s="16">
        <v>73.48</v>
      </c>
      <c r="D192" s="16">
        <v>43.71</v>
      </c>
      <c r="E192" s="16">
        <v>13.2</v>
      </c>
      <c r="F192" s="16">
        <v>23.85</v>
      </c>
      <c r="G192" s="16">
        <v>14.18</v>
      </c>
      <c r="H192" s="16">
        <v>0.5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>
      <c r="A193" s="14" t="str">
        <f t="shared" si="4"/>
        <v>15.07.2012</v>
      </c>
      <c r="B193" s="15">
        <v>15.41</v>
      </c>
      <c r="C193" s="16">
        <v>26.22</v>
      </c>
      <c r="D193" s="16">
        <v>10.47</v>
      </c>
      <c r="E193" s="16">
        <v>0.52</v>
      </c>
      <c r="F193" s="16">
        <v>3.98</v>
      </c>
      <c r="G193" s="16">
        <v>0</v>
      </c>
      <c r="H193" s="16">
        <v>0</v>
      </c>
      <c r="I193" s="16">
        <v>0.03</v>
      </c>
      <c r="J193" s="16">
        <v>31.09</v>
      </c>
      <c r="K193" s="16">
        <v>9.01</v>
      </c>
      <c r="L193" s="16">
        <v>150.96</v>
      </c>
      <c r="M193" s="16">
        <v>103.23</v>
      </c>
      <c r="N193" s="16">
        <v>81.96</v>
      </c>
      <c r="O193" s="16">
        <v>76.11</v>
      </c>
      <c r="P193" s="16">
        <v>121.55</v>
      </c>
      <c r="Q193" s="16">
        <v>129.38</v>
      </c>
      <c r="R193" s="16">
        <v>110.73</v>
      </c>
      <c r="S193" s="16">
        <v>44.64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0.06</v>
      </c>
    </row>
    <row r="194" spans="1:25">
      <c r="A194" s="14" t="str">
        <f t="shared" si="4"/>
        <v>16.07.2012</v>
      </c>
      <c r="B194" s="15">
        <v>7.0000000000000007E-2</v>
      </c>
      <c r="C194" s="16">
        <v>7.1</v>
      </c>
      <c r="D194" s="16">
        <v>28.39</v>
      </c>
      <c r="E194" s="16">
        <v>24.35</v>
      </c>
      <c r="F194" s="16">
        <v>15.83</v>
      </c>
      <c r="G194" s="16">
        <v>34.06</v>
      </c>
      <c r="H194" s="16">
        <v>20.420000000000002</v>
      </c>
      <c r="I194" s="16">
        <v>15.56</v>
      </c>
      <c r="J194" s="16">
        <v>0</v>
      </c>
      <c r="K194" s="16">
        <v>0</v>
      </c>
      <c r="L194" s="16">
        <v>13.19</v>
      </c>
      <c r="M194" s="16">
        <v>0</v>
      </c>
      <c r="N194" s="16">
        <v>2.76</v>
      </c>
      <c r="O194" s="16">
        <v>0.03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>
      <c r="A195" s="14" t="str">
        <f t="shared" si="4"/>
        <v>17.07.2012</v>
      </c>
      <c r="B195" s="15">
        <v>6.13</v>
      </c>
      <c r="C195" s="16">
        <v>55.92</v>
      </c>
      <c r="D195" s="16">
        <v>9.81</v>
      </c>
      <c r="E195" s="16">
        <v>115.86</v>
      </c>
      <c r="F195" s="16">
        <v>53.28</v>
      </c>
      <c r="G195" s="16">
        <v>67.77</v>
      </c>
      <c r="H195" s="16">
        <v>0.05</v>
      </c>
      <c r="I195" s="16">
        <v>0.4</v>
      </c>
      <c r="J195" s="16">
        <v>0</v>
      </c>
      <c r="K195" s="16">
        <v>0.14000000000000001</v>
      </c>
      <c r="L195" s="16">
        <v>0</v>
      </c>
      <c r="M195" s="16">
        <v>0.19</v>
      </c>
      <c r="N195" s="16">
        <v>74.819999999999993</v>
      </c>
      <c r="O195" s="16">
        <v>118.07</v>
      </c>
      <c r="P195" s="16">
        <v>0</v>
      </c>
      <c r="Q195" s="16">
        <v>0</v>
      </c>
      <c r="R195" s="16">
        <v>11.64</v>
      </c>
      <c r="S195" s="16">
        <v>0</v>
      </c>
      <c r="T195" s="16">
        <v>110.83</v>
      </c>
      <c r="U195" s="16">
        <v>39.83</v>
      </c>
      <c r="V195" s="16">
        <v>81.069999999999993</v>
      </c>
      <c r="W195" s="16">
        <v>41.61</v>
      </c>
      <c r="X195" s="16">
        <v>21.98</v>
      </c>
      <c r="Y195" s="17">
        <v>80.5</v>
      </c>
    </row>
    <row r="196" spans="1:25">
      <c r="A196" s="14" t="str">
        <f t="shared" si="4"/>
        <v>18.07.2012</v>
      </c>
      <c r="B196" s="15">
        <v>75.22</v>
      </c>
      <c r="C196" s="16">
        <v>54.19</v>
      </c>
      <c r="D196" s="16">
        <v>2.59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114.15</v>
      </c>
      <c r="T196" s="16">
        <v>64.05</v>
      </c>
      <c r="U196" s="16">
        <v>51.29</v>
      </c>
      <c r="V196" s="16">
        <v>11.64</v>
      </c>
      <c r="W196" s="16">
        <v>0.15</v>
      </c>
      <c r="X196" s="16">
        <v>0</v>
      </c>
      <c r="Y196" s="17">
        <v>6.35</v>
      </c>
    </row>
    <row r="197" spans="1:25">
      <c r="A197" s="14" t="str">
        <f t="shared" si="4"/>
        <v>19.07.2012</v>
      </c>
      <c r="B197" s="15">
        <v>27.34</v>
      </c>
      <c r="C197" s="16">
        <v>17.22</v>
      </c>
      <c r="D197" s="16">
        <v>78.650000000000006</v>
      </c>
      <c r="E197" s="16">
        <v>77.7</v>
      </c>
      <c r="F197" s="16">
        <v>272.91000000000003</v>
      </c>
      <c r="G197" s="16">
        <v>261.77999999999997</v>
      </c>
      <c r="H197" s="16">
        <v>23.23</v>
      </c>
      <c r="I197" s="16">
        <v>0</v>
      </c>
      <c r="J197" s="16">
        <v>0</v>
      </c>
      <c r="K197" s="16">
        <v>0</v>
      </c>
      <c r="L197" s="16">
        <v>0</v>
      </c>
      <c r="M197" s="16">
        <v>2.84</v>
      </c>
      <c r="N197" s="16">
        <v>42.98</v>
      </c>
      <c r="O197" s="16">
        <v>20.66</v>
      </c>
      <c r="P197" s="16">
        <v>25.89</v>
      </c>
      <c r="Q197" s="16">
        <v>43.99</v>
      </c>
      <c r="R197" s="16">
        <v>47.74</v>
      </c>
      <c r="S197" s="16">
        <v>129.78</v>
      </c>
      <c r="T197" s="16">
        <v>134.44</v>
      </c>
      <c r="U197" s="16">
        <v>122.42</v>
      </c>
      <c r="V197" s="16">
        <v>146.78</v>
      </c>
      <c r="W197" s="16">
        <v>141.72</v>
      </c>
      <c r="X197" s="16">
        <v>123.15</v>
      </c>
      <c r="Y197" s="17">
        <v>96.99</v>
      </c>
    </row>
    <row r="198" spans="1:25">
      <c r="A198" s="14" t="str">
        <f t="shared" si="4"/>
        <v>20.07.2012</v>
      </c>
      <c r="B198" s="15">
        <v>97.72</v>
      </c>
      <c r="C198" s="16">
        <v>20.46</v>
      </c>
      <c r="D198" s="16">
        <v>0</v>
      </c>
      <c r="E198" s="16">
        <v>51.46</v>
      </c>
      <c r="F198" s="16">
        <v>94.67</v>
      </c>
      <c r="G198" s="16">
        <v>16.13</v>
      </c>
      <c r="H198" s="16">
        <v>0.13</v>
      </c>
      <c r="I198" s="16">
        <v>27.59</v>
      </c>
      <c r="J198" s="16">
        <v>0</v>
      </c>
      <c r="K198" s="16">
        <v>0</v>
      </c>
      <c r="L198" s="16">
        <v>19.45</v>
      </c>
      <c r="M198" s="16">
        <v>40.24</v>
      </c>
      <c r="N198" s="16">
        <v>59.36</v>
      </c>
      <c r="O198" s="16">
        <v>54.28</v>
      </c>
      <c r="P198" s="16">
        <v>85.66</v>
      </c>
      <c r="Q198" s="16">
        <v>79.38</v>
      </c>
      <c r="R198" s="16">
        <v>65.59</v>
      </c>
      <c r="S198" s="16">
        <v>461.68</v>
      </c>
      <c r="T198" s="16">
        <v>425.87</v>
      </c>
      <c r="U198" s="16">
        <v>39.24</v>
      </c>
      <c r="V198" s="16">
        <v>79.88</v>
      </c>
      <c r="W198" s="16">
        <v>77.8</v>
      </c>
      <c r="X198" s="16">
        <v>53.43</v>
      </c>
      <c r="Y198" s="17">
        <v>110.03</v>
      </c>
    </row>
    <row r="199" spans="1:25">
      <c r="A199" s="14" t="str">
        <f t="shared" si="4"/>
        <v>21.07.2012</v>
      </c>
      <c r="B199" s="15">
        <v>144.11000000000001</v>
      </c>
      <c r="C199" s="16">
        <v>114.18</v>
      </c>
      <c r="D199" s="16">
        <v>100.67</v>
      </c>
      <c r="E199" s="16">
        <v>134.82</v>
      </c>
      <c r="F199" s="16">
        <v>186.15</v>
      </c>
      <c r="G199" s="16">
        <v>55.75</v>
      </c>
      <c r="H199" s="16">
        <v>35.53</v>
      </c>
      <c r="I199" s="16">
        <v>25.54</v>
      </c>
      <c r="J199" s="16">
        <v>113.22</v>
      </c>
      <c r="K199" s="16">
        <v>51.95</v>
      </c>
      <c r="L199" s="16">
        <v>110.07</v>
      </c>
      <c r="M199" s="16">
        <v>163.22999999999999</v>
      </c>
      <c r="N199" s="16">
        <v>198.94</v>
      </c>
      <c r="O199" s="16">
        <v>206.29</v>
      </c>
      <c r="P199" s="16">
        <v>221.89</v>
      </c>
      <c r="Q199" s="16">
        <v>223.36</v>
      </c>
      <c r="R199" s="16">
        <v>222.24</v>
      </c>
      <c r="S199" s="16">
        <v>233.46</v>
      </c>
      <c r="T199" s="16">
        <v>195.68</v>
      </c>
      <c r="U199" s="16">
        <v>183.14</v>
      </c>
      <c r="V199" s="16">
        <v>224.76</v>
      </c>
      <c r="W199" s="16">
        <v>222.47</v>
      </c>
      <c r="X199" s="16">
        <v>216.41</v>
      </c>
      <c r="Y199" s="17">
        <v>227.8</v>
      </c>
    </row>
    <row r="200" spans="1:25">
      <c r="A200" s="14" t="str">
        <f t="shared" si="4"/>
        <v>22.07.2012</v>
      </c>
      <c r="B200" s="15">
        <v>204.98</v>
      </c>
      <c r="C200" s="16">
        <v>145.52000000000001</v>
      </c>
      <c r="D200" s="16">
        <v>0.06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0.15</v>
      </c>
      <c r="N200" s="16">
        <v>7.0000000000000007E-2</v>
      </c>
      <c r="O200" s="16">
        <v>0.1</v>
      </c>
      <c r="P200" s="16">
        <v>0.11</v>
      </c>
      <c r="Q200" s="16">
        <v>0.9</v>
      </c>
      <c r="R200" s="16">
        <v>0.22</v>
      </c>
      <c r="S200" s="16">
        <v>11.67</v>
      </c>
      <c r="T200" s="16">
        <v>28.74</v>
      </c>
      <c r="U200" s="16">
        <v>47.97</v>
      </c>
      <c r="V200" s="16">
        <v>17.27</v>
      </c>
      <c r="W200" s="16">
        <v>8.51</v>
      </c>
      <c r="X200" s="16">
        <v>7.16</v>
      </c>
      <c r="Y200" s="17">
        <v>26.71</v>
      </c>
    </row>
    <row r="201" spans="1:25">
      <c r="A201" s="14" t="str">
        <f t="shared" si="4"/>
        <v>23.07.2012</v>
      </c>
      <c r="B201" s="15">
        <v>21.86</v>
      </c>
      <c r="C201" s="16">
        <v>5.25</v>
      </c>
      <c r="D201" s="16">
        <v>27.95</v>
      </c>
      <c r="E201" s="16">
        <v>98.89</v>
      </c>
      <c r="F201" s="16">
        <v>14.62</v>
      </c>
      <c r="G201" s="16">
        <v>29.33</v>
      </c>
      <c r="H201" s="16">
        <v>0.17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0.21</v>
      </c>
      <c r="Q201" s="16">
        <v>12.53</v>
      </c>
      <c r="R201" s="16">
        <v>19.57</v>
      </c>
      <c r="S201" s="16">
        <v>115.3</v>
      </c>
      <c r="T201" s="16">
        <v>115.73</v>
      </c>
      <c r="U201" s="16">
        <v>113.1</v>
      </c>
      <c r="V201" s="16">
        <v>54.97</v>
      </c>
      <c r="W201" s="16">
        <v>49.96</v>
      </c>
      <c r="X201" s="16">
        <v>2.0699999999999998</v>
      </c>
      <c r="Y201" s="17">
        <v>0</v>
      </c>
    </row>
    <row r="202" spans="1:25">
      <c r="A202" s="14" t="str">
        <f t="shared" si="4"/>
        <v>24.07.2012</v>
      </c>
      <c r="B202" s="15">
        <v>44.94</v>
      </c>
      <c r="C202" s="16">
        <v>78.599999999999994</v>
      </c>
      <c r="D202" s="16">
        <v>8.44</v>
      </c>
      <c r="E202" s="16">
        <v>151.19</v>
      </c>
      <c r="F202" s="16">
        <v>22.7</v>
      </c>
      <c r="G202" s="16">
        <v>26.99</v>
      </c>
      <c r="H202" s="16">
        <v>0</v>
      </c>
      <c r="I202" s="16">
        <v>0.76</v>
      </c>
      <c r="J202" s="16">
        <v>0</v>
      </c>
      <c r="K202" s="16">
        <v>0</v>
      </c>
      <c r="L202" s="16">
        <v>1.73</v>
      </c>
      <c r="M202" s="16">
        <v>8.6199999999999992</v>
      </c>
      <c r="N202" s="16">
        <v>24.15</v>
      </c>
      <c r="O202" s="16">
        <v>40.770000000000003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77.650000000000006</v>
      </c>
      <c r="W202" s="16">
        <v>108.92</v>
      </c>
      <c r="X202" s="16">
        <v>66.739999999999995</v>
      </c>
      <c r="Y202" s="17">
        <v>91.79</v>
      </c>
    </row>
    <row r="203" spans="1:25">
      <c r="A203" s="14" t="str">
        <f t="shared" si="4"/>
        <v>25.07.2012</v>
      </c>
      <c r="B203" s="15">
        <v>126.26</v>
      </c>
      <c r="C203" s="16">
        <v>113.45</v>
      </c>
      <c r="D203" s="16">
        <v>23.71</v>
      </c>
      <c r="E203" s="16">
        <v>154.81</v>
      </c>
      <c r="F203" s="16">
        <v>161.25</v>
      </c>
      <c r="G203" s="16">
        <v>4.46</v>
      </c>
      <c r="H203" s="16">
        <v>0.35</v>
      </c>
      <c r="I203" s="16">
        <v>0</v>
      </c>
      <c r="J203" s="16">
        <v>0</v>
      </c>
      <c r="K203" s="16">
        <v>0</v>
      </c>
      <c r="L203" s="16">
        <v>0</v>
      </c>
      <c r="M203" s="16">
        <v>1.61</v>
      </c>
      <c r="N203" s="16">
        <v>38.479999999999997</v>
      </c>
      <c r="O203" s="16">
        <v>40.46</v>
      </c>
      <c r="P203" s="16">
        <v>39.44</v>
      </c>
      <c r="Q203" s="16">
        <v>28.77</v>
      </c>
      <c r="R203" s="16">
        <v>38.22</v>
      </c>
      <c r="S203" s="16">
        <v>90.18</v>
      </c>
      <c r="T203" s="16">
        <v>88.43</v>
      </c>
      <c r="U203" s="16">
        <v>74.78</v>
      </c>
      <c r="V203" s="16">
        <v>102.64</v>
      </c>
      <c r="W203" s="16">
        <v>69.19</v>
      </c>
      <c r="X203" s="16">
        <v>56.73</v>
      </c>
      <c r="Y203" s="17">
        <v>63.17</v>
      </c>
    </row>
    <row r="204" spans="1:25">
      <c r="A204" s="14" t="str">
        <f t="shared" si="4"/>
        <v>26.07.2012</v>
      </c>
      <c r="B204" s="15">
        <v>75.06</v>
      </c>
      <c r="C204" s="16">
        <v>86.4</v>
      </c>
      <c r="D204" s="16">
        <v>39.79</v>
      </c>
      <c r="E204" s="16">
        <v>167.85</v>
      </c>
      <c r="F204" s="16">
        <v>138.91</v>
      </c>
      <c r="G204" s="16">
        <v>164.21</v>
      </c>
      <c r="H204" s="16">
        <v>159.76</v>
      </c>
      <c r="I204" s="16">
        <v>32.42</v>
      </c>
      <c r="J204" s="16">
        <v>28.16</v>
      </c>
      <c r="K204" s="16">
        <v>34.229999999999997</v>
      </c>
      <c r="L204" s="16">
        <v>64.540000000000006</v>
      </c>
      <c r="M204" s="16">
        <v>97.04</v>
      </c>
      <c r="N204" s="16">
        <v>173.88</v>
      </c>
      <c r="O204" s="16">
        <v>187.34</v>
      </c>
      <c r="P204" s="16">
        <v>266.83999999999997</v>
      </c>
      <c r="Q204" s="16">
        <v>281.17</v>
      </c>
      <c r="R204" s="16">
        <v>306.08999999999997</v>
      </c>
      <c r="S204" s="16">
        <v>309.14</v>
      </c>
      <c r="T204" s="16">
        <v>303.2</v>
      </c>
      <c r="U204" s="16">
        <v>278.44</v>
      </c>
      <c r="V204" s="16">
        <v>289.32</v>
      </c>
      <c r="W204" s="16">
        <v>185.48</v>
      </c>
      <c r="X204" s="16">
        <v>133.41</v>
      </c>
      <c r="Y204" s="17">
        <v>383.23</v>
      </c>
    </row>
    <row r="205" spans="1:25">
      <c r="A205" s="14" t="str">
        <f t="shared" si="4"/>
        <v>27.07.2012</v>
      </c>
      <c r="B205" s="15">
        <v>338.83</v>
      </c>
      <c r="C205" s="16">
        <v>137.52000000000001</v>
      </c>
      <c r="D205" s="16">
        <v>33.76</v>
      </c>
      <c r="E205" s="16">
        <v>125.99</v>
      </c>
      <c r="F205" s="16">
        <v>183.47</v>
      </c>
      <c r="G205" s="16">
        <v>271.8</v>
      </c>
      <c r="H205" s="16">
        <v>944.2</v>
      </c>
      <c r="I205" s="16">
        <v>281.58</v>
      </c>
      <c r="J205" s="16">
        <v>11.09</v>
      </c>
      <c r="K205" s="16">
        <v>103.96</v>
      </c>
      <c r="L205" s="16">
        <v>134.02000000000001</v>
      </c>
      <c r="M205" s="16">
        <v>167.99</v>
      </c>
      <c r="N205" s="16">
        <v>203.81</v>
      </c>
      <c r="O205" s="16">
        <v>202.16</v>
      </c>
      <c r="P205" s="16">
        <v>82.15</v>
      </c>
      <c r="Q205" s="16">
        <v>83.06</v>
      </c>
      <c r="R205" s="16">
        <v>70.09</v>
      </c>
      <c r="S205" s="16">
        <v>65.05</v>
      </c>
      <c r="T205" s="16">
        <v>56.43</v>
      </c>
      <c r="U205" s="16">
        <v>42.06</v>
      </c>
      <c r="V205" s="16">
        <v>86.72</v>
      </c>
      <c r="W205" s="16">
        <v>58.42</v>
      </c>
      <c r="X205" s="16">
        <v>34.68</v>
      </c>
      <c r="Y205" s="17">
        <v>83.49</v>
      </c>
    </row>
    <row r="206" spans="1:25">
      <c r="A206" s="14" t="str">
        <f t="shared" si="4"/>
        <v>28.07.2012</v>
      </c>
      <c r="B206" s="15">
        <v>80.900000000000006</v>
      </c>
      <c r="C206" s="16">
        <v>85.41</v>
      </c>
      <c r="D206" s="16">
        <v>34.840000000000003</v>
      </c>
      <c r="E206" s="16">
        <v>23.12</v>
      </c>
      <c r="F206" s="16">
        <v>0.44</v>
      </c>
      <c r="G206" s="16">
        <v>0.6</v>
      </c>
      <c r="H206" s="16">
        <v>1.0900000000000001</v>
      </c>
      <c r="I206" s="16">
        <v>0</v>
      </c>
      <c r="J206" s="16">
        <v>10.17</v>
      </c>
      <c r="K206" s="16">
        <v>0</v>
      </c>
      <c r="L206" s="16">
        <v>0</v>
      </c>
      <c r="M206" s="16">
        <v>10.36</v>
      </c>
      <c r="N206" s="16">
        <v>30.49</v>
      </c>
      <c r="O206" s="16">
        <v>56.55</v>
      </c>
      <c r="P206" s="16">
        <v>22.37</v>
      </c>
      <c r="Q206" s="16">
        <v>18.940000000000001</v>
      </c>
      <c r="R206" s="16">
        <v>6.83</v>
      </c>
      <c r="S206" s="16">
        <v>7.0000000000000007E-2</v>
      </c>
      <c r="T206" s="16">
        <v>0.22</v>
      </c>
      <c r="U206" s="16">
        <v>0.06</v>
      </c>
      <c r="V206" s="16">
        <v>82.8</v>
      </c>
      <c r="W206" s="16">
        <v>14.13</v>
      </c>
      <c r="X206" s="16">
        <v>3.66</v>
      </c>
      <c r="Y206" s="17">
        <v>72.38</v>
      </c>
    </row>
    <row r="207" spans="1:25">
      <c r="A207" s="14" t="str">
        <f t="shared" si="4"/>
        <v>29.07.2012</v>
      </c>
      <c r="B207" s="15">
        <v>92.76</v>
      </c>
      <c r="C207" s="16">
        <v>152.15</v>
      </c>
      <c r="D207" s="16">
        <v>41.99</v>
      </c>
      <c r="E207" s="16">
        <v>65.3</v>
      </c>
      <c r="F207" s="16">
        <v>72.52</v>
      </c>
      <c r="G207" s="16">
        <v>51.26</v>
      </c>
      <c r="H207" s="16">
        <v>15.17</v>
      </c>
      <c r="I207" s="16">
        <v>2.93</v>
      </c>
      <c r="J207" s="16">
        <v>10.84</v>
      </c>
      <c r="K207" s="16">
        <v>14.71</v>
      </c>
      <c r="L207" s="16">
        <v>0.14000000000000001</v>
      </c>
      <c r="M207" s="16">
        <v>0.1</v>
      </c>
      <c r="N207" s="16">
        <v>1.49</v>
      </c>
      <c r="O207" s="16">
        <v>9.6199999999999992</v>
      </c>
      <c r="P207" s="16">
        <v>28.31</v>
      </c>
      <c r="Q207" s="16">
        <v>29.91</v>
      </c>
      <c r="R207" s="16">
        <v>24.38</v>
      </c>
      <c r="S207" s="16">
        <v>17.93</v>
      </c>
      <c r="T207" s="16">
        <v>24.05</v>
      </c>
      <c r="U207" s="16">
        <v>55.88</v>
      </c>
      <c r="V207" s="16">
        <v>134.74</v>
      </c>
      <c r="W207" s="16">
        <v>90.75</v>
      </c>
      <c r="X207" s="16">
        <v>148.47999999999999</v>
      </c>
      <c r="Y207" s="17">
        <v>240.72</v>
      </c>
    </row>
    <row r="208" spans="1:25">
      <c r="A208" s="14" t="str">
        <f t="shared" si="4"/>
        <v>30.07.2012</v>
      </c>
      <c r="B208" s="15">
        <v>35.08</v>
      </c>
      <c r="C208" s="16">
        <v>16.149999999999999</v>
      </c>
      <c r="D208" s="16">
        <v>134.07</v>
      </c>
      <c r="E208" s="16">
        <v>129.01</v>
      </c>
      <c r="F208" s="16">
        <v>128.66999999999999</v>
      </c>
      <c r="G208" s="16">
        <v>135.83000000000001</v>
      </c>
      <c r="H208" s="16">
        <v>143.9</v>
      </c>
      <c r="I208" s="16">
        <v>37.340000000000003</v>
      </c>
      <c r="J208" s="16">
        <v>22</v>
      </c>
      <c r="K208" s="16">
        <v>7.0000000000000007E-2</v>
      </c>
      <c r="L208" s="16">
        <v>23.18</v>
      </c>
      <c r="M208" s="16">
        <v>47.82</v>
      </c>
      <c r="N208" s="16">
        <v>133.74</v>
      </c>
      <c r="O208" s="16">
        <v>133</v>
      </c>
      <c r="P208" s="16">
        <v>166.88</v>
      </c>
      <c r="Q208" s="16">
        <v>194.4</v>
      </c>
      <c r="R208" s="16">
        <v>225.59</v>
      </c>
      <c r="S208" s="16">
        <v>196</v>
      </c>
      <c r="T208" s="16">
        <v>163.02000000000001</v>
      </c>
      <c r="U208" s="16">
        <v>152.16999999999999</v>
      </c>
      <c r="V208" s="16">
        <v>242.35</v>
      </c>
      <c r="W208" s="16">
        <v>178.51</v>
      </c>
      <c r="X208" s="16">
        <v>139.66</v>
      </c>
      <c r="Y208" s="17">
        <v>326.55</v>
      </c>
    </row>
    <row r="209" spans="1:26" ht="16.5" thickBot="1">
      <c r="A209" s="18" t="str">
        <f t="shared" si="4"/>
        <v>31.07.2012</v>
      </c>
      <c r="B209" s="19">
        <v>507.1</v>
      </c>
      <c r="C209" s="20">
        <v>236.11</v>
      </c>
      <c r="D209" s="20">
        <v>85.95</v>
      </c>
      <c r="E209" s="20">
        <v>125.96</v>
      </c>
      <c r="F209" s="20">
        <v>21.62</v>
      </c>
      <c r="G209" s="20">
        <v>146.43</v>
      </c>
      <c r="H209" s="20">
        <v>91.26</v>
      </c>
      <c r="I209" s="20">
        <v>43.52</v>
      </c>
      <c r="J209" s="20">
        <v>38.47</v>
      </c>
      <c r="K209" s="20">
        <v>68.709999999999994</v>
      </c>
      <c r="L209" s="20">
        <v>72.41</v>
      </c>
      <c r="M209" s="20">
        <v>108.12</v>
      </c>
      <c r="N209" s="20">
        <v>96.54</v>
      </c>
      <c r="O209" s="20">
        <v>113.8</v>
      </c>
      <c r="P209" s="20">
        <v>117.01</v>
      </c>
      <c r="Q209" s="20">
        <v>108.91</v>
      </c>
      <c r="R209" s="20">
        <v>107.59</v>
      </c>
      <c r="S209" s="20">
        <v>135.63999999999999</v>
      </c>
      <c r="T209" s="20">
        <v>187.74</v>
      </c>
      <c r="U209" s="20">
        <v>168.59</v>
      </c>
      <c r="V209" s="20">
        <v>316.99</v>
      </c>
      <c r="W209" s="20">
        <v>400.45</v>
      </c>
      <c r="X209" s="20">
        <v>598.44000000000005</v>
      </c>
      <c r="Y209" s="21">
        <v>589.21</v>
      </c>
    </row>
    <row r="210" spans="1:26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6">
      <c r="A211" s="74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6"/>
      <c r="Q211" s="77" t="s">
        <v>35</v>
      </c>
      <c r="R211" s="78"/>
      <c r="U211" s="3"/>
      <c r="V211" s="3"/>
    </row>
    <row r="212" spans="1:26" ht="25.5" customHeight="1">
      <c r="A212" s="79" t="s">
        <v>36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1"/>
      <c r="Q212" s="82">
        <v>-3.73</v>
      </c>
      <c r="R212" s="83"/>
      <c r="U212" s="3"/>
      <c r="V212" s="3"/>
    </row>
    <row r="213" spans="1:26" ht="36" customHeight="1" thickBot="1">
      <c r="A213" s="84" t="s">
        <v>37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6"/>
      <c r="Q213" s="87">
        <v>56.03</v>
      </c>
      <c r="R213" s="88"/>
      <c r="U213" s="3"/>
      <c r="V213" s="3"/>
    </row>
    <row r="214" spans="1:26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89">
        <v>226774.8</v>
      </c>
      <c r="R215" s="89"/>
      <c r="S215" s="2"/>
      <c r="T215" s="39"/>
      <c r="U215" s="39"/>
      <c r="V215" s="39"/>
      <c r="W215" s="39"/>
      <c r="X215" s="39"/>
      <c r="Y215" s="39"/>
      <c r="Z215" s="40"/>
    </row>
    <row r="216" spans="1:26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26" s="41" customFormat="1" ht="42" customHeight="1" thickBot="1">
      <c r="A217" s="90" t="s">
        <v>39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39"/>
      <c r="T217" s="39"/>
      <c r="U217" s="39"/>
      <c r="V217" s="39"/>
      <c r="W217" s="39"/>
      <c r="X217" s="39"/>
      <c r="Y217" s="39"/>
      <c r="Z217" s="40"/>
    </row>
    <row r="218" spans="1:26" ht="15.75" customHeight="1">
      <c r="A218" s="74"/>
      <c r="B218" s="75"/>
      <c r="C218" s="75"/>
      <c r="D218" s="75"/>
      <c r="E218" s="75"/>
      <c r="F218" s="75"/>
      <c r="G218" s="75"/>
      <c r="H218" s="75"/>
      <c r="I218" s="75"/>
      <c r="J218" s="76"/>
      <c r="K218" s="94" t="s">
        <v>40</v>
      </c>
      <c r="L218" s="95"/>
      <c r="M218" s="95"/>
      <c r="N218" s="95"/>
      <c r="O218" s="95"/>
      <c r="P218" s="95"/>
      <c r="Q218" s="95"/>
      <c r="R218" s="96"/>
    </row>
    <row r="219" spans="1:26">
      <c r="A219" s="91"/>
      <c r="B219" s="92"/>
      <c r="C219" s="92"/>
      <c r="D219" s="92"/>
      <c r="E219" s="92"/>
      <c r="F219" s="92"/>
      <c r="G219" s="92"/>
      <c r="H219" s="92"/>
      <c r="I219" s="92"/>
      <c r="J219" s="93"/>
      <c r="K219" s="97" t="s">
        <v>41</v>
      </c>
      <c r="L219" s="98"/>
      <c r="M219" s="99" t="s">
        <v>42</v>
      </c>
      <c r="N219" s="99"/>
      <c r="O219" s="100" t="s">
        <v>43</v>
      </c>
      <c r="P219" s="100"/>
      <c r="Q219" s="100" t="s">
        <v>44</v>
      </c>
      <c r="R219" s="101"/>
    </row>
    <row r="220" spans="1:26" ht="33" customHeight="1" thickBot="1">
      <c r="A220" s="102" t="s">
        <v>45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4">
        <v>395723.52000000002</v>
      </c>
      <c r="L220" s="105"/>
      <c r="M220" s="105">
        <v>664526.43999999994</v>
      </c>
      <c r="N220" s="105"/>
      <c r="O220" s="106">
        <v>866110.86</v>
      </c>
      <c r="P220" s="106"/>
      <c r="Q220" s="106">
        <v>919889.48</v>
      </c>
      <c r="R220" s="107"/>
    </row>
    <row r="221" spans="1:26">
      <c r="A221" s="42"/>
      <c r="B221" s="43"/>
      <c r="C221" s="43"/>
      <c r="D221" s="43"/>
      <c r="E221" s="43"/>
      <c r="F221" s="43"/>
      <c r="G221" s="43"/>
      <c r="H221" s="43"/>
      <c r="I221" s="44"/>
      <c r="J221" s="44"/>
      <c r="K221" s="43"/>
      <c r="L221" s="43"/>
    </row>
    <row r="222" spans="1:26" s="46" customFormat="1" ht="12.75">
      <c r="A222" s="45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7"/>
    </row>
  </sheetData>
  <mergeCells count="34">
    <mergeCell ref="A220:J220"/>
    <mergeCell ref="K220:L220"/>
    <mergeCell ref="M220:N220"/>
    <mergeCell ref="O220:P220"/>
    <mergeCell ref="Q220:R220"/>
    <mergeCell ref="A213:P213"/>
    <mergeCell ref="Q213:R213"/>
    <mergeCell ref="Q215:R215"/>
    <mergeCell ref="A217:R217"/>
    <mergeCell ref="A218:J219"/>
    <mergeCell ref="K218:R218"/>
    <mergeCell ref="K219:L219"/>
    <mergeCell ref="M219:N219"/>
    <mergeCell ref="O219:P219"/>
    <mergeCell ref="Q219:R219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2"/>
  <sheetViews>
    <sheetView zoomScale="80" zoomScaleNormal="80" workbookViewId="0">
      <selection activeCell="BC135" sqref="BC13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27" width="12.42578125" style="5" bestFit="1" customWidth="1"/>
    <col min="28" max="50" width="9.5703125" style="5" bestFit="1" customWidth="1"/>
    <col min="51" max="51" width="10.85546875" style="5" bestFit="1" customWidth="1"/>
    <col min="52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>
      <c r="A4" s="5"/>
      <c r="B4" s="6"/>
      <c r="C4" s="6"/>
      <c r="D4" s="6"/>
      <c r="E4" s="6"/>
      <c r="F4" s="6"/>
      <c r="G4" s="6"/>
    </row>
    <row r="5" spans="1:25" ht="62.25" customHeight="1">
      <c r="A5" s="69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3" t="s">
        <v>4</v>
      </c>
      <c r="B7" s="71" t="s">
        <v>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ht="24.75" customHeight="1" thickBot="1">
      <c r="A8" s="64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928.13</v>
      </c>
      <c r="C9" s="12">
        <v>892.84</v>
      </c>
      <c r="D9" s="12">
        <v>927.72</v>
      </c>
      <c r="E9" s="12">
        <v>883.85</v>
      </c>
      <c r="F9" s="12">
        <v>809.98</v>
      </c>
      <c r="G9" s="12">
        <v>805.98</v>
      </c>
      <c r="H9" s="12">
        <v>809.59</v>
      </c>
      <c r="I9" s="12">
        <v>886.41</v>
      </c>
      <c r="J9" s="12">
        <v>912.76</v>
      </c>
      <c r="K9" s="12">
        <v>957.08</v>
      </c>
      <c r="L9" s="12">
        <v>973.95</v>
      </c>
      <c r="M9" s="12">
        <v>998.19</v>
      </c>
      <c r="N9" s="12">
        <v>1047.3899999999999</v>
      </c>
      <c r="O9" s="12">
        <v>1046.43</v>
      </c>
      <c r="P9" s="12">
        <v>1043.49</v>
      </c>
      <c r="Q9" s="12">
        <v>1046.48</v>
      </c>
      <c r="R9" s="12">
        <v>1047.54</v>
      </c>
      <c r="S9" s="12">
        <v>1052.24</v>
      </c>
      <c r="T9" s="12">
        <v>1046.6299999999999</v>
      </c>
      <c r="U9" s="12">
        <v>1046.53</v>
      </c>
      <c r="V9" s="12">
        <v>1029.52</v>
      </c>
      <c r="W9" s="12">
        <v>1027.7</v>
      </c>
      <c r="X9" s="12">
        <v>1021.23</v>
      </c>
      <c r="Y9" s="13">
        <v>1006.08</v>
      </c>
    </row>
    <row r="10" spans="1:25">
      <c r="A10" s="14" t="s">
        <v>49</v>
      </c>
      <c r="B10" s="15">
        <v>1006.27</v>
      </c>
      <c r="C10" s="16">
        <v>984.61</v>
      </c>
      <c r="D10" s="16">
        <v>916.37</v>
      </c>
      <c r="E10" s="16">
        <v>851.87</v>
      </c>
      <c r="F10" s="16">
        <v>788.73</v>
      </c>
      <c r="G10" s="16">
        <v>787.96</v>
      </c>
      <c r="H10" s="16">
        <v>801.29</v>
      </c>
      <c r="I10" s="16">
        <v>873.04</v>
      </c>
      <c r="J10" s="16">
        <v>1033.32</v>
      </c>
      <c r="K10" s="16">
        <v>1183.21</v>
      </c>
      <c r="L10" s="16">
        <v>1328.18</v>
      </c>
      <c r="M10" s="16">
        <v>1320.67</v>
      </c>
      <c r="N10" s="16">
        <v>1321.9</v>
      </c>
      <c r="O10" s="16">
        <v>1292.67</v>
      </c>
      <c r="P10" s="16">
        <v>1236.27</v>
      </c>
      <c r="Q10" s="16">
        <v>1261.6400000000001</v>
      </c>
      <c r="R10" s="16">
        <v>1211.49</v>
      </c>
      <c r="S10" s="16">
        <v>1189.42</v>
      </c>
      <c r="T10" s="16">
        <v>1203.8800000000001</v>
      </c>
      <c r="U10" s="16">
        <v>1113.74</v>
      </c>
      <c r="V10" s="16">
        <v>1093.71</v>
      </c>
      <c r="W10" s="16">
        <v>1063.8</v>
      </c>
      <c r="X10" s="16">
        <v>1063.7</v>
      </c>
      <c r="Y10" s="49">
        <v>1026.7</v>
      </c>
    </row>
    <row r="11" spans="1:25">
      <c r="A11" s="14" t="s">
        <v>50</v>
      </c>
      <c r="B11" s="15">
        <v>962.47</v>
      </c>
      <c r="C11" s="16">
        <v>889.64</v>
      </c>
      <c r="D11" s="16">
        <v>865.04</v>
      </c>
      <c r="E11" s="16">
        <v>775.14</v>
      </c>
      <c r="F11" s="16">
        <v>757.46</v>
      </c>
      <c r="G11" s="16">
        <v>752.68000000000006</v>
      </c>
      <c r="H11" s="16">
        <v>759.52</v>
      </c>
      <c r="I11" s="16">
        <v>877.7</v>
      </c>
      <c r="J11" s="16">
        <v>963.38</v>
      </c>
      <c r="K11" s="16">
        <v>1062.97</v>
      </c>
      <c r="L11" s="16">
        <v>1248.73</v>
      </c>
      <c r="M11" s="16">
        <v>1191.56</v>
      </c>
      <c r="N11" s="16">
        <v>1251.44</v>
      </c>
      <c r="O11" s="16">
        <v>1240.81</v>
      </c>
      <c r="P11" s="16">
        <v>1196.06</v>
      </c>
      <c r="Q11" s="16">
        <v>1247.17</v>
      </c>
      <c r="R11" s="16">
        <v>1308.3499999999999</v>
      </c>
      <c r="S11" s="16">
        <v>1316.14</v>
      </c>
      <c r="T11" s="16">
        <v>1275.05</v>
      </c>
      <c r="U11" s="16">
        <v>1175.51</v>
      </c>
      <c r="V11" s="16">
        <v>1145.21</v>
      </c>
      <c r="W11" s="16">
        <v>1116.19</v>
      </c>
      <c r="X11" s="16">
        <v>1065.72</v>
      </c>
      <c r="Y11" s="49">
        <v>1058.8999999999999</v>
      </c>
    </row>
    <row r="12" spans="1:25">
      <c r="A12" s="14" t="s">
        <v>51</v>
      </c>
      <c r="B12" s="15">
        <v>974.6</v>
      </c>
      <c r="C12" s="16">
        <v>942.19</v>
      </c>
      <c r="D12" s="16">
        <v>879.01</v>
      </c>
      <c r="E12" s="16">
        <v>875.91</v>
      </c>
      <c r="F12" s="16">
        <v>845.71</v>
      </c>
      <c r="G12" s="16">
        <v>828.47</v>
      </c>
      <c r="H12" s="16">
        <v>863.34</v>
      </c>
      <c r="I12" s="16">
        <v>949.82</v>
      </c>
      <c r="J12" s="16">
        <v>1031.54</v>
      </c>
      <c r="K12" s="16">
        <v>1079.0999999999999</v>
      </c>
      <c r="L12" s="16">
        <v>1178.6500000000001</v>
      </c>
      <c r="M12" s="16">
        <v>1295.08</v>
      </c>
      <c r="N12" s="16">
        <v>1308.27</v>
      </c>
      <c r="O12" s="16">
        <v>1300.2</v>
      </c>
      <c r="P12" s="16">
        <v>1311.56</v>
      </c>
      <c r="Q12" s="16">
        <v>1301.32</v>
      </c>
      <c r="R12" s="16">
        <v>1241.74</v>
      </c>
      <c r="S12" s="16">
        <v>1254.42</v>
      </c>
      <c r="T12" s="16">
        <v>1201.44</v>
      </c>
      <c r="U12" s="16">
        <v>1182.0899999999999</v>
      </c>
      <c r="V12" s="16">
        <v>1164.8599999999999</v>
      </c>
      <c r="W12" s="16">
        <v>1125.71</v>
      </c>
      <c r="X12" s="16">
        <v>1081.27</v>
      </c>
      <c r="Y12" s="49">
        <v>1070.55</v>
      </c>
    </row>
    <row r="13" spans="1:25">
      <c r="A13" s="14" t="s">
        <v>52</v>
      </c>
      <c r="B13" s="15">
        <v>1012.33</v>
      </c>
      <c r="C13" s="16">
        <v>977.82</v>
      </c>
      <c r="D13" s="16">
        <v>904.48</v>
      </c>
      <c r="E13" s="16">
        <v>886.71</v>
      </c>
      <c r="F13" s="16">
        <v>850.87</v>
      </c>
      <c r="G13" s="16">
        <v>809.61</v>
      </c>
      <c r="H13" s="16">
        <v>843.57</v>
      </c>
      <c r="I13" s="16">
        <v>954.33</v>
      </c>
      <c r="J13" s="16">
        <v>982.23</v>
      </c>
      <c r="K13" s="16">
        <v>1244.55</v>
      </c>
      <c r="L13" s="16">
        <v>1334.08</v>
      </c>
      <c r="M13" s="16">
        <v>1301.43</v>
      </c>
      <c r="N13" s="16">
        <v>1307.9000000000001</v>
      </c>
      <c r="O13" s="16">
        <v>1315.39</v>
      </c>
      <c r="P13" s="16">
        <v>1300.68</v>
      </c>
      <c r="Q13" s="16">
        <v>1291.68</v>
      </c>
      <c r="R13" s="16">
        <v>1299.3</v>
      </c>
      <c r="S13" s="16">
        <v>1302.82</v>
      </c>
      <c r="T13" s="16">
        <v>1252.29</v>
      </c>
      <c r="U13" s="16">
        <v>1241.5</v>
      </c>
      <c r="V13" s="16">
        <v>1197.99</v>
      </c>
      <c r="W13" s="16">
        <v>1132.71</v>
      </c>
      <c r="X13" s="16">
        <v>1136.3700000000001</v>
      </c>
      <c r="Y13" s="49">
        <v>1035.27</v>
      </c>
    </row>
    <row r="14" spans="1:25">
      <c r="A14" s="14" t="s">
        <v>53</v>
      </c>
      <c r="B14" s="15">
        <v>1060.27</v>
      </c>
      <c r="C14" s="16">
        <v>988.09</v>
      </c>
      <c r="D14" s="16">
        <v>999.35</v>
      </c>
      <c r="E14" s="16">
        <v>958.18000000000006</v>
      </c>
      <c r="F14" s="16">
        <v>921.43000000000006</v>
      </c>
      <c r="G14" s="16">
        <v>934.59</v>
      </c>
      <c r="H14" s="16">
        <v>948.23</v>
      </c>
      <c r="I14" s="16">
        <v>1019.95</v>
      </c>
      <c r="J14" s="16">
        <v>1065.8899999999999</v>
      </c>
      <c r="K14" s="16">
        <v>1239</v>
      </c>
      <c r="L14" s="16">
        <v>1427.77</v>
      </c>
      <c r="M14" s="16">
        <v>1426.23</v>
      </c>
      <c r="N14" s="16">
        <v>1429.26</v>
      </c>
      <c r="O14" s="16">
        <v>1423</v>
      </c>
      <c r="P14" s="16">
        <v>1422.07</v>
      </c>
      <c r="Q14" s="16">
        <v>1429.74</v>
      </c>
      <c r="R14" s="16">
        <v>1489.54</v>
      </c>
      <c r="S14" s="16">
        <v>1413.85</v>
      </c>
      <c r="T14" s="16">
        <v>1330.41</v>
      </c>
      <c r="U14" s="16">
        <v>1325.3700000000001</v>
      </c>
      <c r="V14" s="16">
        <v>1325.25</v>
      </c>
      <c r="W14" s="16">
        <v>1290.26</v>
      </c>
      <c r="X14" s="16">
        <v>1262.83</v>
      </c>
      <c r="Y14" s="49">
        <v>1149.8</v>
      </c>
    </row>
    <row r="15" spans="1:25">
      <c r="A15" s="14" t="s">
        <v>54</v>
      </c>
      <c r="B15" s="15">
        <v>1126.8599999999999</v>
      </c>
      <c r="C15" s="16">
        <v>1057.68</v>
      </c>
      <c r="D15" s="16">
        <v>1054.54</v>
      </c>
      <c r="E15" s="16">
        <v>1019.74</v>
      </c>
      <c r="F15" s="16">
        <v>1011.69</v>
      </c>
      <c r="G15" s="16">
        <v>1015.28</v>
      </c>
      <c r="H15" s="16">
        <v>1010.28</v>
      </c>
      <c r="I15" s="16">
        <v>1032.93</v>
      </c>
      <c r="J15" s="16">
        <v>1057.93</v>
      </c>
      <c r="K15" s="16">
        <v>1109.72</v>
      </c>
      <c r="L15" s="16">
        <v>1188.8800000000001</v>
      </c>
      <c r="M15" s="16">
        <v>1202.4000000000001</v>
      </c>
      <c r="N15" s="16">
        <v>1255.17</v>
      </c>
      <c r="O15" s="16">
        <v>1224.8499999999999</v>
      </c>
      <c r="P15" s="16">
        <v>1202.9000000000001</v>
      </c>
      <c r="Q15" s="16">
        <v>1194.95</v>
      </c>
      <c r="R15" s="16">
        <v>1194.6200000000001</v>
      </c>
      <c r="S15" s="16">
        <v>1173.49</v>
      </c>
      <c r="T15" s="16">
        <v>1207.3599999999999</v>
      </c>
      <c r="U15" s="16">
        <v>1207.23</v>
      </c>
      <c r="V15" s="16">
        <v>1100.5</v>
      </c>
      <c r="W15" s="16">
        <v>1098.07</v>
      </c>
      <c r="X15" s="16">
        <v>1081.71</v>
      </c>
      <c r="Y15" s="49">
        <v>1063.6499999999999</v>
      </c>
    </row>
    <row r="16" spans="1:25">
      <c r="A16" s="14" t="s">
        <v>55</v>
      </c>
      <c r="B16" s="15">
        <v>1055.8699999999999</v>
      </c>
      <c r="C16" s="16">
        <v>1047.18</v>
      </c>
      <c r="D16" s="16">
        <v>1037.45</v>
      </c>
      <c r="E16" s="16">
        <v>990.09</v>
      </c>
      <c r="F16" s="16">
        <v>920.4</v>
      </c>
      <c r="G16" s="16">
        <v>868.23</v>
      </c>
      <c r="H16" s="16">
        <v>810.31000000000006</v>
      </c>
      <c r="I16" s="16">
        <v>884.81000000000006</v>
      </c>
      <c r="J16" s="16">
        <v>904.35</v>
      </c>
      <c r="K16" s="16">
        <v>993.94</v>
      </c>
      <c r="L16" s="16">
        <v>1061.83</v>
      </c>
      <c r="M16" s="16">
        <v>1073.8499999999999</v>
      </c>
      <c r="N16" s="16">
        <v>1078.98</v>
      </c>
      <c r="O16" s="16">
        <v>1074.7</v>
      </c>
      <c r="P16" s="16">
        <v>1069.8999999999999</v>
      </c>
      <c r="Q16" s="16">
        <v>1074.43</v>
      </c>
      <c r="R16" s="16">
        <v>1065.6299999999999</v>
      </c>
      <c r="S16" s="16">
        <v>1065.7</v>
      </c>
      <c r="T16" s="16">
        <v>1064.3399999999999</v>
      </c>
      <c r="U16" s="16">
        <v>1065.25</v>
      </c>
      <c r="V16" s="16">
        <v>1063.78</v>
      </c>
      <c r="W16" s="16">
        <v>1063.19</v>
      </c>
      <c r="X16" s="16">
        <v>1094.1200000000001</v>
      </c>
      <c r="Y16" s="49">
        <v>1063.75</v>
      </c>
    </row>
    <row r="17" spans="1:25">
      <c r="A17" s="14" t="s">
        <v>56</v>
      </c>
      <c r="B17" s="15">
        <v>1041.51</v>
      </c>
      <c r="C17" s="16">
        <v>1015.87</v>
      </c>
      <c r="D17" s="16">
        <v>1003.9300000000001</v>
      </c>
      <c r="E17" s="16">
        <v>986.44</v>
      </c>
      <c r="F17" s="16">
        <v>884.74</v>
      </c>
      <c r="G17" s="16">
        <v>904.77</v>
      </c>
      <c r="H17" s="16">
        <v>912.95</v>
      </c>
      <c r="I17" s="16">
        <v>1013.91</v>
      </c>
      <c r="J17" s="16">
        <v>1060.82</v>
      </c>
      <c r="K17" s="16">
        <v>1185.8700000000001</v>
      </c>
      <c r="L17" s="16">
        <v>1268.67</v>
      </c>
      <c r="M17" s="16">
        <v>1303.73</v>
      </c>
      <c r="N17" s="16">
        <v>1327.23</v>
      </c>
      <c r="O17" s="16">
        <v>1321.67</v>
      </c>
      <c r="P17" s="16">
        <v>1316.69</v>
      </c>
      <c r="Q17" s="16">
        <v>1315.02</v>
      </c>
      <c r="R17" s="16">
        <v>1321.34</v>
      </c>
      <c r="S17" s="16">
        <v>1311.36</v>
      </c>
      <c r="T17" s="16">
        <v>1252.3399999999999</v>
      </c>
      <c r="U17" s="16">
        <v>1238.57</v>
      </c>
      <c r="V17" s="16">
        <v>1216.24</v>
      </c>
      <c r="W17" s="16">
        <v>1187.48</v>
      </c>
      <c r="X17" s="16">
        <v>1152.45</v>
      </c>
      <c r="Y17" s="49">
        <v>1065.69</v>
      </c>
    </row>
    <row r="18" spans="1:25">
      <c r="A18" s="14" t="s">
        <v>57</v>
      </c>
      <c r="B18" s="15">
        <v>1063.29</v>
      </c>
      <c r="C18" s="16">
        <v>1057.51</v>
      </c>
      <c r="D18" s="16">
        <v>959.39</v>
      </c>
      <c r="E18" s="16">
        <v>865.34</v>
      </c>
      <c r="F18" s="16">
        <v>780.73</v>
      </c>
      <c r="G18" s="16">
        <v>810.61</v>
      </c>
      <c r="H18" s="16">
        <v>824.94</v>
      </c>
      <c r="I18" s="16">
        <v>975.5</v>
      </c>
      <c r="J18" s="16">
        <v>1056.76</v>
      </c>
      <c r="K18" s="16">
        <v>1169.99</v>
      </c>
      <c r="L18" s="16">
        <v>1252.1600000000001</v>
      </c>
      <c r="M18" s="16">
        <v>1273.48</v>
      </c>
      <c r="N18" s="16">
        <v>1308.78</v>
      </c>
      <c r="O18" s="16">
        <v>1302.6200000000001</v>
      </c>
      <c r="P18" s="16">
        <v>1295.79</v>
      </c>
      <c r="Q18" s="16">
        <v>1311.19</v>
      </c>
      <c r="R18" s="16">
        <v>1322.27</v>
      </c>
      <c r="S18" s="16">
        <v>1328.02</v>
      </c>
      <c r="T18" s="16">
        <v>1271.17</v>
      </c>
      <c r="U18" s="16">
        <v>1229.1600000000001</v>
      </c>
      <c r="V18" s="16">
        <v>1203.55</v>
      </c>
      <c r="W18" s="16">
        <v>1180.29</v>
      </c>
      <c r="X18" s="16">
        <v>1130.05</v>
      </c>
      <c r="Y18" s="49">
        <v>1073.19</v>
      </c>
    </row>
    <row r="19" spans="1:25">
      <c r="A19" s="14" t="s">
        <v>58</v>
      </c>
      <c r="B19" s="15">
        <v>1059.1299999999999</v>
      </c>
      <c r="C19" s="16">
        <v>1026.6599999999999</v>
      </c>
      <c r="D19" s="16">
        <v>972.45</v>
      </c>
      <c r="E19" s="16">
        <v>901.5</v>
      </c>
      <c r="F19" s="16">
        <v>833.65</v>
      </c>
      <c r="G19" s="16">
        <v>841.87</v>
      </c>
      <c r="H19" s="16">
        <v>856.19</v>
      </c>
      <c r="I19" s="16">
        <v>1006.46</v>
      </c>
      <c r="J19" s="16">
        <v>1063.49</v>
      </c>
      <c r="K19" s="16">
        <v>1179.23</v>
      </c>
      <c r="L19" s="16">
        <v>1262.7</v>
      </c>
      <c r="M19" s="16">
        <v>1300</v>
      </c>
      <c r="N19" s="16">
        <v>1318.52</v>
      </c>
      <c r="O19" s="16">
        <v>1321.33</v>
      </c>
      <c r="P19" s="16">
        <v>1320.55</v>
      </c>
      <c r="Q19" s="16">
        <v>1311.8</v>
      </c>
      <c r="R19" s="16">
        <v>1317.73</v>
      </c>
      <c r="S19" s="16">
        <v>1324.96</v>
      </c>
      <c r="T19" s="16">
        <v>1284.0999999999999</v>
      </c>
      <c r="U19" s="16">
        <v>1249.25</v>
      </c>
      <c r="V19" s="16">
        <v>1209.6300000000001</v>
      </c>
      <c r="W19" s="16">
        <v>1196.47</v>
      </c>
      <c r="X19" s="16">
        <v>1151.27</v>
      </c>
      <c r="Y19" s="49">
        <v>1106.26</v>
      </c>
    </row>
    <row r="20" spans="1:25">
      <c r="A20" s="14" t="s">
        <v>59</v>
      </c>
      <c r="B20" s="15">
        <v>1061.8</v>
      </c>
      <c r="C20" s="16">
        <v>1055.5</v>
      </c>
      <c r="D20" s="16">
        <v>984.02</v>
      </c>
      <c r="E20" s="16">
        <v>930.81000000000006</v>
      </c>
      <c r="F20" s="16">
        <v>862.75</v>
      </c>
      <c r="G20" s="16">
        <v>863.37</v>
      </c>
      <c r="H20" s="16">
        <v>869.13</v>
      </c>
      <c r="I20" s="16">
        <v>978.32</v>
      </c>
      <c r="J20" s="16">
        <v>1062.6699999999998</v>
      </c>
      <c r="K20" s="16">
        <v>1174.9000000000001</v>
      </c>
      <c r="L20" s="16">
        <v>1251.56</v>
      </c>
      <c r="M20" s="16">
        <v>1278.83</v>
      </c>
      <c r="N20" s="16">
        <v>1304.6500000000001</v>
      </c>
      <c r="O20" s="16">
        <v>1302.77</v>
      </c>
      <c r="P20" s="16">
        <v>1317.52</v>
      </c>
      <c r="Q20" s="16">
        <v>1317.41</v>
      </c>
      <c r="R20" s="16">
        <v>1344.73</v>
      </c>
      <c r="S20" s="16">
        <v>1344.33</v>
      </c>
      <c r="T20" s="16">
        <v>1268.24</v>
      </c>
      <c r="U20" s="16">
        <v>1236.01</v>
      </c>
      <c r="V20" s="16">
        <v>1215.73</v>
      </c>
      <c r="W20" s="16">
        <v>1208.75</v>
      </c>
      <c r="X20" s="16">
        <v>1146.53</v>
      </c>
      <c r="Y20" s="49">
        <v>1111.3</v>
      </c>
    </row>
    <row r="21" spans="1:25">
      <c r="A21" s="14" t="s">
        <v>60</v>
      </c>
      <c r="B21" s="15">
        <v>1063.24</v>
      </c>
      <c r="C21" s="16">
        <v>1056.08</v>
      </c>
      <c r="D21" s="16">
        <v>1028.24</v>
      </c>
      <c r="E21" s="16">
        <v>1024.26</v>
      </c>
      <c r="F21" s="16">
        <v>938.54</v>
      </c>
      <c r="G21" s="16">
        <v>861.94</v>
      </c>
      <c r="H21" s="16">
        <v>1024.4199999999998</v>
      </c>
      <c r="I21" s="16">
        <v>1093.49</v>
      </c>
      <c r="J21" s="16">
        <v>1256.6200000000001</v>
      </c>
      <c r="K21" s="16">
        <v>1329.02</v>
      </c>
      <c r="L21" s="16">
        <v>1469</v>
      </c>
      <c r="M21" s="16">
        <v>1467.81</v>
      </c>
      <c r="N21" s="16">
        <v>1462.23</v>
      </c>
      <c r="O21" s="16">
        <v>1466.63</v>
      </c>
      <c r="P21" s="16">
        <v>1462.13</v>
      </c>
      <c r="Q21" s="16">
        <v>1328.78</v>
      </c>
      <c r="R21" s="16">
        <v>1320.69</v>
      </c>
      <c r="S21" s="16">
        <v>1320.05</v>
      </c>
      <c r="T21" s="16">
        <v>1511.73</v>
      </c>
      <c r="U21" s="16">
        <v>1464.52</v>
      </c>
      <c r="V21" s="16">
        <v>1218.93</v>
      </c>
      <c r="W21" s="16">
        <v>1190.32</v>
      </c>
      <c r="X21" s="16">
        <v>1157.1099999999999</v>
      </c>
      <c r="Y21" s="49">
        <v>1119.1200000000001</v>
      </c>
    </row>
    <row r="22" spans="1:25">
      <c r="A22" s="14" t="s">
        <v>61</v>
      </c>
      <c r="B22" s="15">
        <v>1089.76</v>
      </c>
      <c r="C22" s="16">
        <v>1060.8</v>
      </c>
      <c r="D22" s="16">
        <v>1060.8</v>
      </c>
      <c r="E22" s="16">
        <v>1015.28</v>
      </c>
      <c r="F22" s="16">
        <v>1004.04</v>
      </c>
      <c r="G22" s="16">
        <v>1003.25</v>
      </c>
      <c r="H22" s="16">
        <v>1015.9300000000001</v>
      </c>
      <c r="I22" s="16">
        <v>1058.82</v>
      </c>
      <c r="J22" s="16">
        <v>1083.8</v>
      </c>
      <c r="K22" s="16">
        <v>1157.31</v>
      </c>
      <c r="L22" s="16">
        <v>1361.93</v>
      </c>
      <c r="M22" s="16">
        <v>1363.02</v>
      </c>
      <c r="N22" s="16">
        <v>1353.66</v>
      </c>
      <c r="O22" s="16">
        <v>1343.69</v>
      </c>
      <c r="P22" s="16">
        <v>1359.84</v>
      </c>
      <c r="Q22" s="16">
        <v>1365.61</v>
      </c>
      <c r="R22" s="16">
        <v>1366.77</v>
      </c>
      <c r="S22" s="16">
        <v>1362.21</v>
      </c>
      <c r="T22" s="16">
        <v>1273.47</v>
      </c>
      <c r="U22" s="16">
        <v>1246.1099999999999</v>
      </c>
      <c r="V22" s="16">
        <v>1237.18</v>
      </c>
      <c r="W22" s="16">
        <v>1257.76</v>
      </c>
      <c r="X22" s="16">
        <v>1190.06</v>
      </c>
      <c r="Y22" s="49">
        <v>1134.03</v>
      </c>
    </row>
    <row r="23" spans="1:25">
      <c r="A23" s="14" t="s">
        <v>62</v>
      </c>
      <c r="B23" s="15">
        <v>1097.71</v>
      </c>
      <c r="C23" s="16">
        <v>1033.29</v>
      </c>
      <c r="D23" s="16">
        <v>1031.8399999999999</v>
      </c>
      <c r="E23" s="16">
        <v>1011.74</v>
      </c>
      <c r="F23" s="16">
        <v>978.28</v>
      </c>
      <c r="G23" s="16">
        <v>961.72</v>
      </c>
      <c r="H23" s="16">
        <v>926.77</v>
      </c>
      <c r="I23" s="16">
        <v>1031.74</v>
      </c>
      <c r="J23" s="16">
        <v>1056.54</v>
      </c>
      <c r="K23" s="16">
        <v>1087.51</v>
      </c>
      <c r="L23" s="16">
        <v>1355.04</v>
      </c>
      <c r="M23" s="16">
        <v>1355</v>
      </c>
      <c r="N23" s="16">
        <v>1358.11</v>
      </c>
      <c r="O23" s="16">
        <v>1354.24</v>
      </c>
      <c r="P23" s="16">
        <v>1369.19</v>
      </c>
      <c r="Q23" s="16">
        <v>1368.83</v>
      </c>
      <c r="R23" s="16">
        <v>1366.31</v>
      </c>
      <c r="S23" s="16">
        <v>1337</v>
      </c>
      <c r="T23" s="16">
        <v>1232.01</v>
      </c>
      <c r="U23" s="16">
        <v>1232.17</v>
      </c>
      <c r="V23" s="16">
        <v>1187.3900000000001</v>
      </c>
      <c r="W23" s="16">
        <v>1212.32</v>
      </c>
      <c r="X23" s="16">
        <v>1172.7</v>
      </c>
      <c r="Y23" s="49">
        <v>1142.72</v>
      </c>
    </row>
    <row r="24" spans="1:25">
      <c r="A24" s="14" t="s">
        <v>63</v>
      </c>
      <c r="B24" s="15">
        <v>1119.8599999999999</v>
      </c>
      <c r="C24" s="16">
        <v>1087.6600000000001</v>
      </c>
      <c r="D24" s="16">
        <v>1043.8999999999999</v>
      </c>
      <c r="E24" s="16">
        <v>1018.87</v>
      </c>
      <c r="F24" s="16">
        <v>984.17</v>
      </c>
      <c r="G24" s="16">
        <v>973</v>
      </c>
      <c r="H24" s="16">
        <v>979.29</v>
      </c>
      <c r="I24" s="16">
        <v>1055.32</v>
      </c>
      <c r="J24" s="16">
        <v>1104.98</v>
      </c>
      <c r="K24" s="16">
        <v>1256.6099999999999</v>
      </c>
      <c r="L24" s="16">
        <v>1407.44</v>
      </c>
      <c r="M24" s="16">
        <v>1509.09</v>
      </c>
      <c r="N24" s="16">
        <v>1501.49</v>
      </c>
      <c r="O24" s="16">
        <v>1502.48</v>
      </c>
      <c r="P24" s="16">
        <v>1504.47</v>
      </c>
      <c r="Q24" s="16">
        <v>1489.57</v>
      </c>
      <c r="R24" s="16">
        <v>1470.21</v>
      </c>
      <c r="S24" s="16">
        <v>1478.42</v>
      </c>
      <c r="T24" s="16">
        <v>1334.41</v>
      </c>
      <c r="U24" s="16">
        <v>1309.7</v>
      </c>
      <c r="V24" s="16">
        <v>1264.54</v>
      </c>
      <c r="W24" s="16">
        <v>1276.25</v>
      </c>
      <c r="X24" s="16">
        <v>1226.52</v>
      </c>
      <c r="Y24" s="49">
        <v>1164.29</v>
      </c>
    </row>
    <row r="25" spans="1:25">
      <c r="A25" s="14" t="s">
        <v>64</v>
      </c>
      <c r="B25" s="15">
        <v>1117.32</v>
      </c>
      <c r="C25" s="16">
        <v>1062.3999999999999</v>
      </c>
      <c r="D25" s="16">
        <v>1011.44</v>
      </c>
      <c r="E25" s="16">
        <v>962.6</v>
      </c>
      <c r="F25" s="16">
        <v>893.42</v>
      </c>
      <c r="G25" s="16">
        <v>903.23</v>
      </c>
      <c r="H25" s="16">
        <v>900.2</v>
      </c>
      <c r="I25" s="16">
        <v>1011.85</v>
      </c>
      <c r="J25" s="16">
        <v>1109.2</v>
      </c>
      <c r="K25" s="16">
        <v>1293.25</v>
      </c>
      <c r="L25" s="16">
        <v>1343.26</v>
      </c>
      <c r="M25" s="16">
        <v>1422.86</v>
      </c>
      <c r="N25" s="16">
        <v>1439.98</v>
      </c>
      <c r="O25" s="16">
        <v>1473.66</v>
      </c>
      <c r="P25" s="16">
        <v>1438.9</v>
      </c>
      <c r="Q25" s="16">
        <v>1451.19</v>
      </c>
      <c r="R25" s="16">
        <v>1431.28</v>
      </c>
      <c r="S25" s="16">
        <v>1430.89</v>
      </c>
      <c r="T25" s="16">
        <v>1426.52</v>
      </c>
      <c r="U25" s="16">
        <v>1332.5</v>
      </c>
      <c r="V25" s="16">
        <v>1317.19</v>
      </c>
      <c r="W25" s="16">
        <v>1280.04</v>
      </c>
      <c r="X25" s="16">
        <v>1251.49</v>
      </c>
      <c r="Y25" s="49">
        <v>1181.48</v>
      </c>
    </row>
    <row r="26" spans="1:25">
      <c r="A26" s="14" t="s">
        <v>65</v>
      </c>
      <c r="B26" s="15">
        <v>1123.32</v>
      </c>
      <c r="C26" s="16">
        <v>1065.6099999999999</v>
      </c>
      <c r="D26" s="16">
        <v>979.09</v>
      </c>
      <c r="E26" s="16">
        <v>886.39</v>
      </c>
      <c r="F26" s="16">
        <v>798.44</v>
      </c>
      <c r="G26" s="16">
        <v>823.31000000000006</v>
      </c>
      <c r="H26" s="16">
        <v>756.74</v>
      </c>
      <c r="I26" s="16">
        <v>904.33</v>
      </c>
      <c r="J26" s="16">
        <v>1059.79</v>
      </c>
      <c r="K26" s="16">
        <v>1169.47</v>
      </c>
      <c r="L26" s="16">
        <v>1325.39</v>
      </c>
      <c r="M26" s="16">
        <v>1396.6200000000001</v>
      </c>
      <c r="N26" s="16">
        <v>1423.61</v>
      </c>
      <c r="O26" s="16">
        <v>1436.68</v>
      </c>
      <c r="P26" s="16">
        <v>1441.22</v>
      </c>
      <c r="Q26" s="16">
        <v>1448.27</v>
      </c>
      <c r="R26" s="16">
        <v>1404.56</v>
      </c>
      <c r="S26" s="16">
        <v>1386.96</v>
      </c>
      <c r="T26" s="16">
        <v>1323.47</v>
      </c>
      <c r="U26" s="16">
        <v>1281.22</v>
      </c>
      <c r="V26" s="16">
        <v>1215.9100000000001</v>
      </c>
      <c r="W26" s="16">
        <v>1195.42</v>
      </c>
      <c r="X26" s="16">
        <v>1176.75</v>
      </c>
      <c r="Y26" s="49">
        <v>1118.46</v>
      </c>
    </row>
    <row r="27" spans="1:25">
      <c r="A27" s="14" t="s">
        <v>66</v>
      </c>
      <c r="B27" s="15">
        <v>1088.8499999999999</v>
      </c>
      <c r="C27" s="16">
        <v>1055.4099999999999</v>
      </c>
      <c r="D27" s="16">
        <v>1028.3</v>
      </c>
      <c r="E27" s="16">
        <v>916.08</v>
      </c>
      <c r="F27" s="16">
        <v>881.35</v>
      </c>
      <c r="G27" s="16">
        <v>877.9</v>
      </c>
      <c r="H27" s="16">
        <v>889.86</v>
      </c>
      <c r="I27" s="16">
        <v>1033.53</v>
      </c>
      <c r="J27" s="16">
        <v>1063.45</v>
      </c>
      <c r="K27" s="16">
        <v>1227.54</v>
      </c>
      <c r="L27" s="16">
        <v>1336.45</v>
      </c>
      <c r="M27" s="16">
        <v>1346.25</v>
      </c>
      <c r="N27" s="16">
        <v>1364.39</v>
      </c>
      <c r="O27" s="16">
        <v>1362.66</v>
      </c>
      <c r="P27" s="16">
        <v>1351.72</v>
      </c>
      <c r="Q27" s="16">
        <v>1360.33</v>
      </c>
      <c r="R27" s="16">
        <v>1358.72</v>
      </c>
      <c r="S27" s="16">
        <v>1343.17</v>
      </c>
      <c r="T27" s="16">
        <v>1315.53</v>
      </c>
      <c r="U27" s="16">
        <v>1291.6099999999999</v>
      </c>
      <c r="V27" s="16">
        <v>1282.8499999999999</v>
      </c>
      <c r="W27" s="16">
        <v>1273.49</v>
      </c>
      <c r="X27" s="16">
        <v>1246.02</v>
      </c>
      <c r="Y27" s="49">
        <v>1162.7</v>
      </c>
    </row>
    <row r="28" spans="1:25">
      <c r="A28" s="14" t="s">
        <v>67</v>
      </c>
      <c r="B28" s="15">
        <v>1111.8499999999999</v>
      </c>
      <c r="C28" s="16">
        <v>1058.21</v>
      </c>
      <c r="D28" s="16">
        <v>1011.77</v>
      </c>
      <c r="E28" s="16">
        <v>944.38</v>
      </c>
      <c r="F28" s="16">
        <v>880.71</v>
      </c>
      <c r="G28" s="16">
        <v>886.79</v>
      </c>
      <c r="H28" s="16">
        <v>901.05</v>
      </c>
      <c r="I28" s="16">
        <v>968.66</v>
      </c>
      <c r="J28" s="16">
        <v>1063.3999999999999</v>
      </c>
      <c r="K28" s="16">
        <v>1181.8900000000001</v>
      </c>
      <c r="L28" s="16">
        <v>1283.1600000000001</v>
      </c>
      <c r="M28" s="16">
        <v>1294.3399999999999</v>
      </c>
      <c r="N28" s="16">
        <v>1311.3</v>
      </c>
      <c r="O28" s="16">
        <v>1308.01</v>
      </c>
      <c r="P28" s="16">
        <v>1327.5</v>
      </c>
      <c r="Q28" s="16">
        <v>1312.49</v>
      </c>
      <c r="R28" s="16">
        <v>1284.75</v>
      </c>
      <c r="S28" s="16">
        <v>1267.3800000000001</v>
      </c>
      <c r="T28" s="16">
        <v>1230.92</v>
      </c>
      <c r="U28" s="16">
        <v>1187.8599999999999</v>
      </c>
      <c r="V28" s="16">
        <v>1191.6099999999999</v>
      </c>
      <c r="W28" s="16">
        <v>1191.54</v>
      </c>
      <c r="X28" s="16">
        <v>1161.44</v>
      </c>
      <c r="Y28" s="49">
        <v>1112.3800000000001</v>
      </c>
    </row>
    <row r="29" spans="1:25">
      <c r="A29" s="14" t="s">
        <v>68</v>
      </c>
      <c r="B29" s="15">
        <v>1102.93</v>
      </c>
      <c r="C29" s="16">
        <v>1057.98</v>
      </c>
      <c r="D29" s="16">
        <v>1055.6299999999999</v>
      </c>
      <c r="E29" s="16">
        <v>1015.1</v>
      </c>
      <c r="F29" s="16">
        <v>1006.1</v>
      </c>
      <c r="G29" s="16">
        <v>1008.38</v>
      </c>
      <c r="H29" s="16">
        <v>988.95</v>
      </c>
      <c r="I29" s="16">
        <v>1046.83</v>
      </c>
      <c r="J29" s="16">
        <v>1062.1499999999999</v>
      </c>
      <c r="K29" s="16">
        <v>1106.02</v>
      </c>
      <c r="L29" s="16">
        <v>1292.68</v>
      </c>
      <c r="M29" s="16">
        <v>1300.01</v>
      </c>
      <c r="N29" s="16">
        <v>1326.3700000000001</v>
      </c>
      <c r="O29" s="16">
        <v>1331.54</v>
      </c>
      <c r="P29" s="16">
        <v>1335.98</v>
      </c>
      <c r="Q29" s="16">
        <v>1330.04</v>
      </c>
      <c r="R29" s="16">
        <v>1320.67</v>
      </c>
      <c r="S29" s="16">
        <v>1316.07</v>
      </c>
      <c r="T29" s="16">
        <v>1258.8599999999999</v>
      </c>
      <c r="U29" s="16">
        <v>1229.1300000000001</v>
      </c>
      <c r="V29" s="16">
        <v>1231.32</v>
      </c>
      <c r="W29" s="16">
        <v>1233.81</v>
      </c>
      <c r="X29" s="16">
        <v>1224.96</v>
      </c>
      <c r="Y29" s="49">
        <v>1163.5</v>
      </c>
    </row>
    <row r="30" spans="1:25">
      <c r="A30" s="14" t="s">
        <v>69</v>
      </c>
      <c r="B30" s="15">
        <v>1131.1500000000001</v>
      </c>
      <c r="C30" s="16">
        <v>1058.69</v>
      </c>
      <c r="D30" s="16">
        <v>930.65</v>
      </c>
      <c r="E30" s="16">
        <v>874.97</v>
      </c>
      <c r="F30" s="16">
        <v>804.08</v>
      </c>
      <c r="G30" s="16">
        <v>791.18000000000006</v>
      </c>
      <c r="H30" s="16">
        <v>763.12</v>
      </c>
      <c r="I30" s="16">
        <v>783.51</v>
      </c>
      <c r="J30" s="16">
        <v>793.68000000000006</v>
      </c>
      <c r="K30" s="16">
        <v>963.16</v>
      </c>
      <c r="L30" s="16">
        <v>1017.96</v>
      </c>
      <c r="M30" s="16">
        <v>1064.45</v>
      </c>
      <c r="N30" s="16">
        <v>1065.33</v>
      </c>
      <c r="O30" s="16">
        <v>1065.43</v>
      </c>
      <c r="P30" s="16">
        <v>1065.71</v>
      </c>
      <c r="Q30" s="16">
        <v>1066.22</v>
      </c>
      <c r="R30" s="16">
        <v>1065.32</v>
      </c>
      <c r="S30" s="16">
        <v>1065.28</v>
      </c>
      <c r="T30" s="16">
        <v>1064.24</v>
      </c>
      <c r="U30" s="16">
        <v>1063.79</v>
      </c>
      <c r="V30" s="16">
        <v>1064.06</v>
      </c>
      <c r="W30" s="16">
        <v>1064.4199999999998</v>
      </c>
      <c r="X30" s="16">
        <v>1064.8</v>
      </c>
      <c r="Y30" s="49">
        <v>1046.5899999999999</v>
      </c>
    </row>
    <row r="31" spans="1:25">
      <c r="A31" s="14" t="s">
        <v>70</v>
      </c>
      <c r="B31" s="15">
        <v>1017.47</v>
      </c>
      <c r="C31" s="16">
        <v>995.4</v>
      </c>
      <c r="D31" s="16">
        <v>996.8</v>
      </c>
      <c r="E31" s="16">
        <v>980.46</v>
      </c>
      <c r="F31" s="16">
        <v>890.42</v>
      </c>
      <c r="G31" s="16">
        <v>904.13</v>
      </c>
      <c r="H31" s="16">
        <v>902.84</v>
      </c>
      <c r="I31" s="16">
        <v>1004.05</v>
      </c>
      <c r="J31" s="16">
        <v>1077.0899999999999</v>
      </c>
      <c r="K31" s="16">
        <v>1181.54</v>
      </c>
      <c r="L31" s="16">
        <v>1298.42</v>
      </c>
      <c r="M31" s="16">
        <v>1333.48</v>
      </c>
      <c r="N31" s="16">
        <v>1350.64</v>
      </c>
      <c r="O31" s="16">
        <v>1343.91</v>
      </c>
      <c r="P31" s="16">
        <v>1334.76</v>
      </c>
      <c r="Q31" s="16">
        <v>1339.65</v>
      </c>
      <c r="R31" s="16">
        <v>1321.94</v>
      </c>
      <c r="S31" s="16">
        <v>1305.6500000000001</v>
      </c>
      <c r="T31" s="16">
        <v>1268.76</v>
      </c>
      <c r="U31" s="16">
        <v>1248.68</v>
      </c>
      <c r="V31" s="16">
        <v>1212.3800000000001</v>
      </c>
      <c r="W31" s="16">
        <v>1203.42</v>
      </c>
      <c r="X31" s="16">
        <v>1144.93</v>
      </c>
      <c r="Y31" s="49">
        <v>1109.26</v>
      </c>
    </row>
    <row r="32" spans="1:25">
      <c r="A32" s="14" t="s">
        <v>71</v>
      </c>
      <c r="B32" s="15">
        <v>1092.25</v>
      </c>
      <c r="C32" s="16">
        <v>1022.44</v>
      </c>
      <c r="D32" s="16">
        <v>951.96</v>
      </c>
      <c r="E32" s="16">
        <v>900.88</v>
      </c>
      <c r="F32" s="16">
        <v>867.17</v>
      </c>
      <c r="G32" s="16">
        <v>870.86</v>
      </c>
      <c r="H32" s="16">
        <v>871.52</v>
      </c>
      <c r="I32" s="16">
        <v>977.38</v>
      </c>
      <c r="J32" s="16">
        <v>1072.48</v>
      </c>
      <c r="K32" s="16">
        <v>1142.33</v>
      </c>
      <c r="L32" s="16">
        <v>1293.1300000000001</v>
      </c>
      <c r="M32" s="16">
        <v>1302.92</v>
      </c>
      <c r="N32" s="16">
        <v>1317</v>
      </c>
      <c r="O32" s="16">
        <v>1318.01</v>
      </c>
      <c r="P32" s="16">
        <v>1307.6200000000001</v>
      </c>
      <c r="Q32" s="16">
        <v>1298.58</v>
      </c>
      <c r="R32" s="16">
        <v>1293.0999999999999</v>
      </c>
      <c r="S32" s="16">
        <v>1288.5</v>
      </c>
      <c r="T32" s="16">
        <v>1281.21</v>
      </c>
      <c r="U32" s="16">
        <v>1268.45</v>
      </c>
      <c r="V32" s="16">
        <v>1264.8900000000001</v>
      </c>
      <c r="W32" s="16">
        <v>1251.42</v>
      </c>
      <c r="X32" s="16">
        <v>1231.94</v>
      </c>
      <c r="Y32" s="49">
        <v>1147.1099999999999</v>
      </c>
    </row>
    <row r="33" spans="1:25">
      <c r="A33" s="14" t="s">
        <v>72</v>
      </c>
      <c r="B33" s="15">
        <v>1140.6500000000001</v>
      </c>
      <c r="C33" s="16">
        <v>1049.95</v>
      </c>
      <c r="D33" s="16">
        <v>967.28</v>
      </c>
      <c r="E33" s="16">
        <v>932.13</v>
      </c>
      <c r="F33" s="16">
        <v>889.67</v>
      </c>
      <c r="G33" s="16">
        <v>878.58</v>
      </c>
      <c r="H33" s="16">
        <v>886.64</v>
      </c>
      <c r="I33" s="16">
        <v>976.27</v>
      </c>
      <c r="J33" s="16">
        <v>1066.3699999999999</v>
      </c>
      <c r="K33" s="16">
        <v>1117.08</v>
      </c>
      <c r="L33" s="16">
        <v>1224.5899999999999</v>
      </c>
      <c r="M33" s="16">
        <v>1263.1200000000001</v>
      </c>
      <c r="N33" s="16">
        <v>1298.94</v>
      </c>
      <c r="O33" s="16">
        <v>1296.69</v>
      </c>
      <c r="P33" s="16">
        <v>1288.74</v>
      </c>
      <c r="Q33" s="16">
        <v>1277.8399999999999</v>
      </c>
      <c r="R33" s="16">
        <v>1273.25</v>
      </c>
      <c r="S33" s="16">
        <v>1271.05</v>
      </c>
      <c r="T33" s="16">
        <v>1257.56</v>
      </c>
      <c r="U33" s="16">
        <v>1223.95</v>
      </c>
      <c r="V33" s="16">
        <v>1212.33</v>
      </c>
      <c r="W33" s="16">
        <v>1184.7</v>
      </c>
      <c r="X33" s="16">
        <v>1177.7</v>
      </c>
      <c r="Y33" s="49">
        <v>1106.28</v>
      </c>
    </row>
    <row r="34" spans="1:25">
      <c r="A34" s="14" t="s">
        <v>73</v>
      </c>
      <c r="B34" s="15">
        <v>1094.5999999999999</v>
      </c>
      <c r="C34" s="16">
        <v>1038.26</v>
      </c>
      <c r="D34" s="16">
        <v>988.31000000000006</v>
      </c>
      <c r="E34" s="16">
        <v>963.07</v>
      </c>
      <c r="F34" s="16">
        <v>927.63</v>
      </c>
      <c r="G34" s="16">
        <v>935.87</v>
      </c>
      <c r="H34" s="16">
        <v>934.51</v>
      </c>
      <c r="I34" s="16">
        <v>981.59</v>
      </c>
      <c r="J34" s="16">
        <v>1069.75</v>
      </c>
      <c r="K34" s="16">
        <v>1130.95</v>
      </c>
      <c r="L34" s="16">
        <v>1253.6099999999999</v>
      </c>
      <c r="M34" s="16">
        <v>1275.69</v>
      </c>
      <c r="N34" s="16">
        <v>1328.86</v>
      </c>
      <c r="O34" s="16">
        <v>1355.75</v>
      </c>
      <c r="P34" s="16">
        <v>1432.47</v>
      </c>
      <c r="Q34" s="16">
        <v>1443.42</v>
      </c>
      <c r="R34" s="16">
        <v>1418.06</v>
      </c>
      <c r="S34" s="16">
        <v>1391.27</v>
      </c>
      <c r="T34" s="16">
        <v>1377.76</v>
      </c>
      <c r="U34" s="16">
        <v>1345.28</v>
      </c>
      <c r="V34" s="16">
        <v>1332.95</v>
      </c>
      <c r="W34" s="16">
        <v>1228.3499999999999</v>
      </c>
      <c r="X34" s="16">
        <v>1176.32</v>
      </c>
      <c r="Y34" s="49">
        <v>1229.8800000000001</v>
      </c>
    </row>
    <row r="35" spans="1:25">
      <c r="A35" s="14" t="s">
        <v>74</v>
      </c>
      <c r="B35" s="15">
        <v>1176.6400000000001</v>
      </c>
      <c r="C35" s="16">
        <v>1014.78</v>
      </c>
      <c r="D35" s="16">
        <v>956.62</v>
      </c>
      <c r="E35" s="16">
        <v>937.26</v>
      </c>
      <c r="F35" s="16">
        <v>945.43000000000006</v>
      </c>
      <c r="G35" s="16">
        <v>945.31000000000006</v>
      </c>
      <c r="H35" s="16">
        <v>969.28</v>
      </c>
      <c r="I35" s="16">
        <v>1025.43</v>
      </c>
      <c r="J35" s="16">
        <v>1083.3900000000001</v>
      </c>
      <c r="K35" s="16">
        <v>1208.79</v>
      </c>
      <c r="L35" s="16">
        <v>1299.0899999999999</v>
      </c>
      <c r="M35" s="16">
        <v>1356.72</v>
      </c>
      <c r="N35" s="16">
        <v>1396.05</v>
      </c>
      <c r="O35" s="16">
        <v>1393.55</v>
      </c>
      <c r="P35" s="16">
        <v>1383.14</v>
      </c>
      <c r="Q35" s="16">
        <v>1364.39</v>
      </c>
      <c r="R35" s="16">
        <v>1331.64</v>
      </c>
      <c r="S35" s="16">
        <v>1313.92</v>
      </c>
      <c r="T35" s="16">
        <v>1281.6400000000001</v>
      </c>
      <c r="U35" s="16">
        <v>1251.08</v>
      </c>
      <c r="V35" s="16">
        <v>1229.52</v>
      </c>
      <c r="W35" s="16">
        <v>1200.6600000000001</v>
      </c>
      <c r="X35" s="16">
        <v>1184.1099999999999</v>
      </c>
      <c r="Y35" s="49">
        <v>1102.58</v>
      </c>
    </row>
    <row r="36" spans="1:25">
      <c r="A36" s="14" t="s">
        <v>75</v>
      </c>
      <c r="B36" s="15">
        <v>1064.08</v>
      </c>
      <c r="C36" s="16">
        <v>1016.74</v>
      </c>
      <c r="D36" s="16">
        <v>993.23</v>
      </c>
      <c r="E36" s="16">
        <v>971.52</v>
      </c>
      <c r="F36" s="16">
        <v>927.2</v>
      </c>
      <c r="G36" s="16">
        <v>930.18000000000006</v>
      </c>
      <c r="H36" s="16">
        <v>923.09</v>
      </c>
      <c r="I36" s="16">
        <v>912.9</v>
      </c>
      <c r="J36" s="16">
        <v>972.65</v>
      </c>
      <c r="K36" s="16">
        <v>1025.47</v>
      </c>
      <c r="L36" s="16">
        <v>1063.33</v>
      </c>
      <c r="M36" s="16">
        <v>1116.49</v>
      </c>
      <c r="N36" s="16">
        <v>1137.05</v>
      </c>
      <c r="O36" s="16">
        <v>1161.3499999999999</v>
      </c>
      <c r="P36" s="16">
        <v>1156.28</v>
      </c>
      <c r="Q36" s="16">
        <v>1143.56</v>
      </c>
      <c r="R36" s="16">
        <v>1118.8</v>
      </c>
      <c r="S36" s="16">
        <v>1097.1300000000001</v>
      </c>
      <c r="T36" s="16">
        <v>1088.51</v>
      </c>
      <c r="U36" s="16">
        <v>1076.08</v>
      </c>
      <c r="V36" s="16">
        <v>1078.57</v>
      </c>
      <c r="W36" s="16">
        <v>1086.05</v>
      </c>
      <c r="X36" s="16">
        <v>1074.29</v>
      </c>
      <c r="Y36" s="49">
        <v>1053.99</v>
      </c>
    </row>
    <row r="37" spans="1:25">
      <c r="A37" s="14" t="s">
        <v>76</v>
      </c>
      <c r="B37" s="15">
        <v>1002.92</v>
      </c>
      <c r="C37" s="16">
        <v>928.76</v>
      </c>
      <c r="D37" s="16">
        <v>964.59</v>
      </c>
      <c r="E37" s="16">
        <v>928.57</v>
      </c>
      <c r="F37" s="16">
        <v>900.01</v>
      </c>
      <c r="G37" s="16">
        <v>907.58</v>
      </c>
      <c r="H37" s="16">
        <v>881.55</v>
      </c>
      <c r="I37" s="16">
        <v>903.16</v>
      </c>
      <c r="J37" s="16">
        <v>949.69</v>
      </c>
      <c r="K37" s="16">
        <v>978.19</v>
      </c>
      <c r="L37" s="16">
        <v>1059.0999999999999</v>
      </c>
      <c r="M37" s="16">
        <v>1078.6200000000001</v>
      </c>
      <c r="N37" s="16">
        <v>1094.1099999999999</v>
      </c>
      <c r="O37" s="16">
        <v>1098.33</v>
      </c>
      <c r="P37" s="16">
        <v>1096.19</v>
      </c>
      <c r="Q37" s="16">
        <v>1091.92</v>
      </c>
      <c r="R37" s="16">
        <v>1079.4100000000001</v>
      </c>
      <c r="S37" s="16">
        <v>1080.03</v>
      </c>
      <c r="T37" s="16">
        <v>1066.55</v>
      </c>
      <c r="U37" s="16">
        <v>1060.3399999999999</v>
      </c>
      <c r="V37" s="16">
        <v>1063.69</v>
      </c>
      <c r="W37" s="16">
        <v>1066.8</v>
      </c>
      <c r="X37" s="16">
        <v>1063</v>
      </c>
      <c r="Y37" s="49">
        <v>994.46</v>
      </c>
    </row>
    <row r="38" spans="1:25">
      <c r="A38" s="14" t="s">
        <v>77</v>
      </c>
      <c r="B38" s="15">
        <v>876.25</v>
      </c>
      <c r="C38" s="16">
        <v>852.82</v>
      </c>
      <c r="D38" s="16">
        <v>874.46</v>
      </c>
      <c r="E38" s="16">
        <v>871.1</v>
      </c>
      <c r="F38" s="16">
        <v>865.72</v>
      </c>
      <c r="G38" s="16">
        <v>897</v>
      </c>
      <c r="H38" s="16">
        <v>908.38</v>
      </c>
      <c r="I38" s="16">
        <v>979.05</v>
      </c>
      <c r="J38" s="16">
        <v>1043.6199999999999</v>
      </c>
      <c r="K38" s="16">
        <v>1104.8</v>
      </c>
      <c r="L38" s="16">
        <v>1245.22</v>
      </c>
      <c r="M38" s="16">
        <v>1320.28</v>
      </c>
      <c r="N38" s="16">
        <v>1401.43</v>
      </c>
      <c r="O38" s="16">
        <v>1381.65</v>
      </c>
      <c r="P38" s="16">
        <v>1378.01</v>
      </c>
      <c r="Q38" s="16">
        <v>1407.11</v>
      </c>
      <c r="R38" s="16">
        <v>1462.16</v>
      </c>
      <c r="S38" s="16">
        <v>1396.13</v>
      </c>
      <c r="T38" s="16">
        <v>1335.14</v>
      </c>
      <c r="U38" s="16">
        <v>1310.02</v>
      </c>
      <c r="V38" s="16">
        <v>1300.1400000000001</v>
      </c>
      <c r="W38" s="16">
        <v>1232.24</v>
      </c>
      <c r="X38" s="16">
        <v>1175.3800000000001</v>
      </c>
      <c r="Y38" s="49">
        <v>1096.22</v>
      </c>
    </row>
    <row r="39" spans="1:25" ht="16.5" thickBot="1">
      <c r="A39" s="18" t="s">
        <v>78</v>
      </c>
      <c r="B39" s="19">
        <v>1064.1099999999999</v>
      </c>
      <c r="C39" s="20">
        <v>982.84</v>
      </c>
      <c r="D39" s="20">
        <v>944.65</v>
      </c>
      <c r="E39" s="20">
        <v>923.91</v>
      </c>
      <c r="F39" s="20">
        <v>776.25</v>
      </c>
      <c r="G39" s="20">
        <v>883.17</v>
      </c>
      <c r="H39" s="20">
        <v>870.64</v>
      </c>
      <c r="I39" s="20">
        <v>972.56000000000006</v>
      </c>
      <c r="J39" s="20">
        <v>1073.6400000000001</v>
      </c>
      <c r="K39" s="20">
        <v>1200.3599999999999</v>
      </c>
      <c r="L39" s="20">
        <v>1296.55</v>
      </c>
      <c r="M39" s="20">
        <v>1322.52</v>
      </c>
      <c r="N39" s="20">
        <v>1341.17</v>
      </c>
      <c r="O39" s="20">
        <v>1338.45</v>
      </c>
      <c r="P39" s="20">
        <v>1326.36</v>
      </c>
      <c r="Q39" s="20">
        <v>1325.92</v>
      </c>
      <c r="R39" s="20">
        <v>1330.48</v>
      </c>
      <c r="S39" s="20">
        <v>1320.33</v>
      </c>
      <c r="T39" s="20">
        <v>1312.66</v>
      </c>
      <c r="U39" s="20">
        <v>1288.32</v>
      </c>
      <c r="V39" s="20">
        <v>1275.8399999999999</v>
      </c>
      <c r="W39" s="20">
        <v>1239.9000000000001</v>
      </c>
      <c r="X39" s="20">
        <v>1187.26</v>
      </c>
      <c r="Y39" s="48">
        <v>1001.07</v>
      </c>
    </row>
    <row r="40" spans="1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63" t="s">
        <v>4</v>
      </c>
      <c r="B41" s="65" t="s">
        <v>30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</row>
    <row r="42" spans="1:25" ht="24.75" customHeight="1" thickBot="1">
      <c r="A42" s="64"/>
      <c r="B42" s="25" t="s">
        <v>6</v>
      </c>
      <c r="C42" s="26" t="s">
        <v>7</v>
      </c>
      <c r="D42" s="26" t="s">
        <v>8</v>
      </c>
      <c r="E42" s="26" t="s">
        <v>9</v>
      </c>
      <c r="F42" s="26" t="s">
        <v>10</v>
      </c>
      <c r="G42" s="26" t="s">
        <v>11</v>
      </c>
      <c r="H42" s="26" t="s">
        <v>12</v>
      </c>
      <c r="I42" s="26" t="s">
        <v>13</v>
      </c>
      <c r="J42" s="26" t="s">
        <v>14</v>
      </c>
      <c r="K42" s="26" t="s">
        <v>15</v>
      </c>
      <c r="L42" s="26" t="s">
        <v>16</v>
      </c>
      <c r="M42" s="26" t="s">
        <v>17</v>
      </c>
      <c r="N42" s="26" t="s">
        <v>18</v>
      </c>
      <c r="O42" s="26" t="s">
        <v>19</v>
      </c>
      <c r="P42" s="26" t="s">
        <v>20</v>
      </c>
      <c r="Q42" s="26" t="s">
        <v>21</v>
      </c>
      <c r="R42" s="26" t="s">
        <v>22</v>
      </c>
      <c r="S42" s="26" t="s">
        <v>23</v>
      </c>
      <c r="T42" s="26" t="s">
        <v>24</v>
      </c>
      <c r="U42" s="26" t="s">
        <v>25</v>
      </c>
      <c r="V42" s="26" t="s">
        <v>26</v>
      </c>
      <c r="W42" s="26" t="s">
        <v>27</v>
      </c>
      <c r="X42" s="26" t="s">
        <v>28</v>
      </c>
      <c r="Y42" s="27" t="s">
        <v>29</v>
      </c>
    </row>
    <row r="43" spans="1:25">
      <c r="A43" s="10" t="str">
        <f>A9</f>
        <v>01.07.2012</v>
      </c>
      <c r="B43" s="11">
        <v>928.13</v>
      </c>
      <c r="C43" s="12">
        <v>892.84</v>
      </c>
      <c r="D43" s="12">
        <v>927.72</v>
      </c>
      <c r="E43" s="12">
        <v>883.85</v>
      </c>
      <c r="F43" s="12">
        <v>809.98</v>
      </c>
      <c r="G43" s="12">
        <v>805.98</v>
      </c>
      <c r="H43" s="12">
        <v>809.59</v>
      </c>
      <c r="I43" s="12">
        <v>886.41</v>
      </c>
      <c r="J43" s="12">
        <v>912.76</v>
      </c>
      <c r="K43" s="12">
        <v>957.08</v>
      </c>
      <c r="L43" s="12">
        <v>973.95</v>
      </c>
      <c r="M43" s="12">
        <v>998.19</v>
      </c>
      <c r="N43" s="12">
        <v>1047.3899999999999</v>
      </c>
      <c r="O43" s="12">
        <v>1046.43</v>
      </c>
      <c r="P43" s="12">
        <v>1043.49</v>
      </c>
      <c r="Q43" s="12">
        <v>1046.48</v>
      </c>
      <c r="R43" s="12">
        <v>1047.54</v>
      </c>
      <c r="S43" s="12">
        <v>1052.24</v>
      </c>
      <c r="T43" s="12">
        <v>1046.6299999999999</v>
      </c>
      <c r="U43" s="12">
        <v>1046.53</v>
      </c>
      <c r="V43" s="12">
        <v>1029.52</v>
      </c>
      <c r="W43" s="12">
        <v>1027.7</v>
      </c>
      <c r="X43" s="12">
        <v>1021.23</v>
      </c>
      <c r="Y43" s="13">
        <v>1006.08</v>
      </c>
    </row>
    <row r="44" spans="1:25">
      <c r="A44" s="14" t="str">
        <f t="shared" ref="A44:A73" si="0">A10</f>
        <v>02.07.2012</v>
      </c>
      <c r="B44" s="15">
        <v>1006.27</v>
      </c>
      <c r="C44" s="16">
        <v>984.61</v>
      </c>
      <c r="D44" s="16">
        <v>916.37</v>
      </c>
      <c r="E44" s="16">
        <v>851.87</v>
      </c>
      <c r="F44" s="16">
        <v>788.73</v>
      </c>
      <c r="G44" s="16">
        <v>787.96</v>
      </c>
      <c r="H44" s="16">
        <v>801.29</v>
      </c>
      <c r="I44" s="16">
        <v>873.04</v>
      </c>
      <c r="J44" s="16">
        <v>1033.32</v>
      </c>
      <c r="K44" s="16">
        <v>1183.21</v>
      </c>
      <c r="L44" s="16">
        <v>1328.18</v>
      </c>
      <c r="M44" s="16">
        <v>1320.67</v>
      </c>
      <c r="N44" s="16">
        <v>1321.9</v>
      </c>
      <c r="O44" s="16">
        <v>1292.67</v>
      </c>
      <c r="P44" s="16">
        <v>1236.27</v>
      </c>
      <c r="Q44" s="16">
        <v>1261.6400000000001</v>
      </c>
      <c r="R44" s="16">
        <v>1211.49</v>
      </c>
      <c r="S44" s="16">
        <v>1189.42</v>
      </c>
      <c r="T44" s="16">
        <v>1203.8800000000001</v>
      </c>
      <c r="U44" s="16">
        <v>1113.74</v>
      </c>
      <c r="V44" s="16">
        <v>1093.71</v>
      </c>
      <c r="W44" s="16">
        <v>1063.8</v>
      </c>
      <c r="X44" s="16">
        <v>1063.7</v>
      </c>
      <c r="Y44" s="49">
        <v>1026.7</v>
      </c>
    </row>
    <row r="45" spans="1:25">
      <c r="A45" s="14" t="str">
        <f t="shared" si="0"/>
        <v>03.07.2012</v>
      </c>
      <c r="B45" s="15">
        <v>962.47</v>
      </c>
      <c r="C45" s="16">
        <v>889.64</v>
      </c>
      <c r="D45" s="16">
        <v>865.04</v>
      </c>
      <c r="E45" s="16">
        <v>775.14</v>
      </c>
      <c r="F45" s="16">
        <v>757.46</v>
      </c>
      <c r="G45" s="16">
        <v>752.68000000000006</v>
      </c>
      <c r="H45" s="16">
        <v>759.52</v>
      </c>
      <c r="I45" s="16">
        <v>877.7</v>
      </c>
      <c r="J45" s="16">
        <v>963.38</v>
      </c>
      <c r="K45" s="16">
        <v>1062.97</v>
      </c>
      <c r="L45" s="16">
        <v>1248.73</v>
      </c>
      <c r="M45" s="16">
        <v>1191.56</v>
      </c>
      <c r="N45" s="16">
        <v>1251.44</v>
      </c>
      <c r="O45" s="16">
        <v>1240.81</v>
      </c>
      <c r="P45" s="16">
        <v>1196.06</v>
      </c>
      <c r="Q45" s="16">
        <v>1247.17</v>
      </c>
      <c r="R45" s="16">
        <v>1308.3499999999999</v>
      </c>
      <c r="S45" s="16">
        <v>1316.14</v>
      </c>
      <c r="T45" s="16">
        <v>1275.05</v>
      </c>
      <c r="U45" s="16">
        <v>1175.51</v>
      </c>
      <c r="V45" s="16">
        <v>1145.21</v>
      </c>
      <c r="W45" s="16">
        <v>1116.19</v>
      </c>
      <c r="X45" s="16">
        <v>1065.72</v>
      </c>
      <c r="Y45" s="49">
        <v>1058.8999999999999</v>
      </c>
    </row>
    <row r="46" spans="1:25">
      <c r="A46" s="14" t="str">
        <f t="shared" si="0"/>
        <v>04.07.2012</v>
      </c>
      <c r="B46" s="15">
        <v>974.6</v>
      </c>
      <c r="C46" s="16">
        <v>942.19</v>
      </c>
      <c r="D46" s="16">
        <v>879.01</v>
      </c>
      <c r="E46" s="16">
        <v>875.91</v>
      </c>
      <c r="F46" s="16">
        <v>845.71</v>
      </c>
      <c r="G46" s="16">
        <v>828.47</v>
      </c>
      <c r="H46" s="16">
        <v>863.34</v>
      </c>
      <c r="I46" s="16">
        <v>949.82</v>
      </c>
      <c r="J46" s="16">
        <v>1031.54</v>
      </c>
      <c r="K46" s="16">
        <v>1079.0999999999999</v>
      </c>
      <c r="L46" s="16">
        <v>1178.6500000000001</v>
      </c>
      <c r="M46" s="16">
        <v>1295.08</v>
      </c>
      <c r="N46" s="16">
        <v>1308.27</v>
      </c>
      <c r="O46" s="16">
        <v>1300.2</v>
      </c>
      <c r="P46" s="16">
        <v>1311.56</v>
      </c>
      <c r="Q46" s="16">
        <v>1301.32</v>
      </c>
      <c r="R46" s="16">
        <v>1241.74</v>
      </c>
      <c r="S46" s="16">
        <v>1254.42</v>
      </c>
      <c r="T46" s="16">
        <v>1201.44</v>
      </c>
      <c r="U46" s="16">
        <v>1182.0899999999999</v>
      </c>
      <c r="V46" s="16">
        <v>1164.8599999999999</v>
      </c>
      <c r="W46" s="16">
        <v>1125.71</v>
      </c>
      <c r="X46" s="16">
        <v>1081.27</v>
      </c>
      <c r="Y46" s="49">
        <v>1070.55</v>
      </c>
    </row>
    <row r="47" spans="1:25">
      <c r="A47" s="14" t="str">
        <f t="shared" si="0"/>
        <v>05.07.2012</v>
      </c>
      <c r="B47" s="15">
        <v>1012.33</v>
      </c>
      <c r="C47" s="16">
        <v>977.82</v>
      </c>
      <c r="D47" s="16">
        <v>904.48</v>
      </c>
      <c r="E47" s="16">
        <v>886.71</v>
      </c>
      <c r="F47" s="16">
        <v>850.87</v>
      </c>
      <c r="G47" s="16">
        <v>809.61</v>
      </c>
      <c r="H47" s="16">
        <v>843.57</v>
      </c>
      <c r="I47" s="16">
        <v>954.33</v>
      </c>
      <c r="J47" s="16">
        <v>982.23</v>
      </c>
      <c r="K47" s="16">
        <v>1244.55</v>
      </c>
      <c r="L47" s="16">
        <v>1334.08</v>
      </c>
      <c r="M47" s="16">
        <v>1301.43</v>
      </c>
      <c r="N47" s="16">
        <v>1307.9000000000001</v>
      </c>
      <c r="O47" s="16">
        <v>1315.39</v>
      </c>
      <c r="P47" s="16">
        <v>1300.68</v>
      </c>
      <c r="Q47" s="16">
        <v>1291.68</v>
      </c>
      <c r="R47" s="16">
        <v>1299.3</v>
      </c>
      <c r="S47" s="16">
        <v>1302.82</v>
      </c>
      <c r="T47" s="16">
        <v>1252.29</v>
      </c>
      <c r="U47" s="16">
        <v>1241.5</v>
      </c>
      <c r="V47" s="16">
        <v>1197.99</v>
      </c>
      <c r="W47" s="16">
        <v>1132.71</v>
      </c>
      <c r="X47" s="16">
        <v>1136.3700000000001</v>
      </c>
      <c r="Y47" s="49">
        <v>1035.27</v>
      </c>
    </row>
    <row r="48" spans="1:25">
      <c r="A48" s="14" t="str">
        <f t="shared" si="0"/>
        <v>06.07.2012</v>
      </c>
      <c r="B48" s="15">
        <v>1060.27</v>
      </c>
      <c r="C48" s="16">
        <v>988.09</v>
      </c>
      <c r="D48" s="16">
        <v>999.35</v>
      </c>
      <c r="E48" s="16">
        <v>958.18000000000006</v>
      </c>
      <c r="F48" s="16">
        <v>921.43000000000006</v>
      </c>
      <c r="G48" s="16">
        <v>934.59</v>
      </c>
      <c r="H48" s="16">
        <v>948.23</v>
      </c>
      <c r="I48" s="16">
        <v>1019.95</v>
      </c>
      <c r="J48" s="16">
        <v>1065.8899999999999</v>
      </c>
      <c r="K48" s="16">
        <v>1239</v>
      </c>
      <c r="L48" s="16">
        <v>1427.77</v>
      </c>
      <c r="M48" s="16">
        <v>1426.23</v>
      </c>
      <c r="N48" s="16">
        <v>1429.26</v>
      </c>
      <c r="O48" s="16">
        <v>1423</v>
      </c>
      <c r="P48" s="16">
        <v>1422.07</v>
      </c>
      <c r="Q48" s="16">
        <v>1429.74</v>
      </c>
      <c r="R48" s="16">
        <v>1489.54</v>
      </c>
      <c r="S48" s="16">
        <v>1413.85</v>
      </c>
      <c r="T48" s="16">
        <v>1330.41</v>
      </c>
      <c r="U48" s="16">
        <v>1325.3700000000001</v>
      </c>
      <c r="V48" s="16">
        <v>1325.25</v>
      </c>
      <c r="W48" s="16">
        <v>1290.26</v>
      </c>
      <c r="X48" s="16">
        <v>1262.83</v>
      </c>
      <c r="Y48" s="49">
        <v>1149.8</v>
      </c>
    </row>
    <row r="49" spans="1:25">
      <c r="A49" s="14" t="str">
        <f t="shared" si="0"/>
        <v>07.07.2012</v>
      </c>
      <c r="B49" s="15">
        <v>1126.8599999999999</v>
      </c>
      <c r="C49" s="16">
        <v>1057.68</v>
      </c>
      <c r="D49" s="16">
        <v>1054.54</v>
      </c>
      <c r="E49" s="16">
        <v>1019.74</v>
      </c>
      <c r="F49" s="16">
        <v>1011.69</v>
      </c>
      <c r="G49" s="16">
        <v>1015.28</v>
      </c>
      <c r="H49" s="16">
        <v>1010.28</v>
      </c>
      <c r="I49" s="16">
        <v>1032.93</v>
      </c>
      <c r="J49" s="16">
        <v>1057.93</v>
      </c>
      <c r="K49" s="16">
        <v>1109.72</v>
      </c>
      <c r="L49" s="16">
        <v>1188.8800000000001</v>
      </c>
      <c r="M49" s="16">
        <v>1202.4000000000001</v>
      </c>
      <c r="N49" s="16">
        <v>1255.17</v>
      </c>
      <c r="O49" s="16">
        <v>1224.8499999999999</v>
      </c>
      <c r="P49" s="16">
        <v>1202.9000000000001</v>
      </c>
      <c r="Q49" s="16">
        <v>1194.95</v>
      </c>
      <c r="R49" s="16">
        <v>1194.6200000000001</v>
      </c>
      <c r="S49" s="16">
        <v>1173.49</v>
      </c>
      <c r="T49" s="16">
        <v>1207.3599999999999</v>
      </c>
      <c r="U49" s="16">
        <v>1207.23</v>
      </c>
      <c r="V49" s="16">
        <v>1100.5</v>
      </c>
      <c r="W49" s="16">
        <v>1098.07</v>
      </c>
      <c r="X49" s="16">
        <v>1081.71</v>
      </c>
      <c r="Y49" s="49">
        <v>1063.6499999999999</v>
      </c>
    </row>
    <row r="50" spans="1:25">
      <c r="A50" s="14" t="str">
        <f t="shared" si="0"/>
        <v>08.07.2012</v>
      </c>
      <c r="B50" s="15">
        <v>1055.8699999999999</v>
      </c>
      <c r="C50" s="16">
        <v>1047.18</v>
      </c>
      <c r="D50" s="16">
        <v>1037.45</v>
      </c>
      <c r="E50" s="16">
        <v>990.09</v>
      </c>
      <c r="F50" s="16">
        <v>920.4</v>
      </c>
      <c r="G50" s="16">
        <v>868.23</v>
      </c>
      <c r="H50" s="16">
        <v>810.31000000000006</v>
      </c>
      <c r="I50" s="16">
        <v>884.81000000000006</v>
      </c>
      <c r="J50" s="16">
        <v>904.35</v>
      </c>
      <c r="K50" s="16">
        <v>993.94</v>
      </c>
      <c r="L50" s="16">
        <v>1061.83</v>
      </c>
      <c r="M50" s="16">
        <v>1073.8499999999999</v>
      </c>
      <c r="N50" s="16">
        <v>1078.98</v>
      </c>
      <c r="O50" s="16">
        <v>1074.7</v>
      </c>
      <c r="P50" s="16">
        <v>1069.8999999999999</v>
      </c>
      <c r="Q50" s="16">
        <v>1074.43</v>
      </c>
      <c r="R50" s="16">
        <v>1065.6299999999999</v>
      </c>
      <c r="S50" s="16">
        <v>1065.7</v>
      </c>
      <c r="T50" s="16">
        <v>1064.3399999999999</v>
      </c>
      <c r="U50" s="16">
        <v>1065.25</v>
      </c>
      <c r="V50" s="16">
        <v>1063.78</v>
      </c>
      <c r="W50" s="16">
        <v>1063.19</v>
      </c>
      <c r="X50" s="16">
        <v>1094.1200000000001</v>
      </c>
      <c r="Y50" s="49">
        <v>1063.75</v>
      </c>
    </row>
    <row r="51" spans="1:25">
      <c r="A51" s="14" t="str">
        <f t="shared" si="0"/>
        <v>09.07.2012</v>
      </c>
      <c r="B51" s="15">
        <v>1041.51</v>
      </c>
      <c r="C51" s="16">
        <v>1015.87</v>
      </c>
      <c r="D51" s="16">
        <v>1003.9300000000001</v>
      </c>
      <c r="E51" s="16">
        <v>986.44</v>
      </c>
      <c r="F51" s="16">
        <v>884.74</v>
      </c>
      <c r="G51" s="16">
        <v>904.77</v>
      </c>
      <c r="H51" s="16">
        <v>912.95</v>
      </c>
      <c r="I51" s="16">
        <v>1013.91</v>
      </c>
      <c r="J51" s="16">
        <v>1060.82</v>
      </c>
      <c r="K51" s="16">
        <v>1185.8700000000001</v>
      </c>
      <c r="L51" s="16">
        <v>1268.67</v>
      </c>
      <c r="M51" s="16">
        <v>1303.73</v>
      </c>
      <c r="N51" s="16">
        <v>1327.23</v>
      </c>
      <c r="O51" s="16">
        <v>1321.67</v>
      </c>
      <c r="P51" s="16">
        <v>1316.69</v>
      </c>
      <c r="Q51" s="16">
        <v>1315.02</v>
      </c>
      <c r="R51" s="16">
        <v>1321.34</v>
      </c>
      <c r="S51" s="16">
        <v>1311.36</v>
      </c>
      <c r="T51" s="16">
        <v>1252.3399999999999</v>
      </c>
      <c r="U51" s="16">
        <v>1238.57</v>
      </c>
      <c r="V51" s="16">
        <v>1216.24</v>
      </c>
      <c r="W51" s="16">
        <v>1187.48</v>
      </c>
      <c r="X51" s="16">
        <v>1152.45</v>
      </c>
      <c r="Y51" s="49">
        <v>1065.69</v>
      </c>
    </row>
    <row r="52" spans="1:25">
      <c r="A52" s="14" t="str">
        <f t="shared" si="0"/>
        <v>10.07.2012</v>
      </c>
      <c r="B52" s="15">
        <v>1063.29</v>
      </c>
      <c r="C52" s="16">
        <v>1057.51</v>
      </c>
      <c r="D52" s="16">
        <v>959.39</v>
      </c>
      <c r="E52" s="16">
        <v>865.34</v>
      </c>
      <c r="F52" s="16">
        <v>780.73</v>
      </c>
      <c r="G52" s="16">
        <v>810.61</v>
      </c>
      <c r="H52" s="16">
        <v>824.94</v>
      </c>
      <c r="I52" s="16">
        <v>975.5</v>
      </c>
      <c r="J52" s="16">
        <v>1056.76</v>
      </c>
      <c r="K52" s="16">
        <v>1169.99</v>
      </c>
      <c r="L52" s="16">
        <v>1252.1600000000001</v>
      </c>
      <c r="M52" s="16">
        <v>1273.48</v>
      </c>
      <c r="N52" s="16">
        <v>1308.78</v>
      </c>
      <c r="O52" s="16">
        <v>1302.6200000000001</v>
      </c>
      <c r="P52" s="16">
        <v>1295.79</v>
      </c>
      <c r="Q52" s="16">
        <v>1311.19</v>
      </c>
      <c r="R52" s="16">
        <v>1322.27</v>
      </c>
      <c r="S52" s="16">
        <v>1328.02</v>
      </c>
      <c r="T52" s="16">
        <v>1271.17</v>
      </c>
      <c r="U52" s="16">
        <v>1229.1600000000001</v>
      </c>
      <c r="V52" s="16">
        <v>1203.55</v>
      </c>
      <c r="W52" s="16">
        <v>1180.29</v>
      </c>
      <c r="X52" s="16">
        <v>1130.05</v>
      </c>
      <c r="Y52" s="49">
        <v>1073.19</v>
      </c>
    </row>
    <row r="53" spans="1:25">
      <c r="A53" s="14" t="str">
        <f t="shared" si="0"/>
        <v>11.07.2012</v>
      </c>
      <c r="B53" s="15">
        <v>1059.1299999999999</v>
      </c>
      <c r="C53" s="16">
        <v>1026.6599999999999</v>
      </c>
      <c r="D53" s="16">
        <v>972.45</v>
      </c>
      <c r="E53" s="16">
        <v>901.5</v>
      </c>
      <c r="F53" s="16">
        <v>833.65</v>
      </c>
      <c r="G53" s="16">
        <v>841.87</v>
      </c>
      <c r="H53" s="16">
        <v>856.19</v>
      </c>
      <c r="I53" s="16">
        <v>1006.46</v>
      </c>
      <c r="J53" s="16">
        <v>1063.49</v>
      </c>
      <c r="K53" s="16">
        <v>1179.23</v>
      </c>
      <c r="L53" s="16">
        <v>1262.7</v>
      </c>
      <c r="M53" s="16">
        <v>1300</v>
      </c>
      <c r="N53" s="16">
        <v>1318.52</v>
      </c>
      <c r="O53" s="16">
        <v>1321.33</v>
      </c>
      <c r="P53" s="16">
        <v>1320.55</v>
      </c>
      <c r="Q53" s="16">
        <v>1311.8</v>
      </c>
      <c r="R53" s="16">
        <v>1317.73</v>
      </c>
      <c r="S53" s="16">
        <v>1324.96</v>
      </c>
      <c r="T53" s="16">
        <v>1284.0999999999999</v>
      </c>
      <c r="U53" s="16">
        <v>1249.25</v>
      </c>
      <c r="V53" s="16">
        <v>1209.6300000000001</v>
      </c>
      <c r="W53" s="16">
        <v>1196.47</v>
      </c>
      <c r="X53" s="16">
        <v>1151.27</v>
      </c>
      <c r="Y53" s="49">
        <v>1106.26</v>
      </c>
    </row>
    <row r="54" spans="1:25">
      <c r="A54" s="14" t="str">
        <f t="shared" si="0"/>
        <v>12.07.2012</v>
      </c>
      <c r="B54" s="15">
        <v>1061.8</v>
      </c>
      <c r="C54" s="16">
        <v>1055.5</v>
      </c>
      <c r="D54" s="16">
        <v>984.02</v>
      </c>
      <c r="E54" s="16">
        <v>930.81000000000006</v>
      </c>
      <c r="F54" s="16">
        <v>862.75</v>
      </c>
      <c r="G54" s="16">
        <v>863.37</v>
      </c>
      <c r="H54" s="16">
        <v>869.13</v>
      </c>
      <c r="I54" s="16">
        <v>978.32</v>
      </c>
      <c r="J54" s="16">
        <v>1062.6699999999998</v>
      </c>
      <c r="K54" s="16">
        <v>1174.9000000000001</v>
      </c>
      <c r="L54" s="16">
        <v>1251.56</v>
      </c>
      <c r="M54" s="16">
        <v>1278.83</v>
      </c>
      <c r="N54" s="16">
        <v>1304.6500000000001</v>
      </c>
      <c r="O54" s="16">
        <v>1302.77</v>
      </c>
      <c r="P54" s="16">
        <v>1317.52</v>
      </c>
      <c r="Q54" s="16">
        <v>1317.41</v>
      </c>
      <c r="R54" s="16">
        <v>1344.73</v>
      </c>
      <c r="S54" s="16">
        <v>1344.33</v>
      </c>
      <c r="T54" s="16">
        <v>1268.24</v>
      </c>
      <c r="U54" s="16">
        <v>1236.01</v>
      </c>
      <c r="V54" s="16">
        <v>1215.73</v>
      </c>
      <c r="W54" s="16">
        <v>1208.75</v>
      </c>
      <c r="X54" s="16">
        <v>1146.53</v>
      </c>
      <c r="Y54" s="49">
        <v>1111.3</v>
      </c>
    </row>
    <row r="55" spans="1:25">
      <c r="A55" s="14" t="str">
        <f t="shared" si="0"/>
        <v>13.07.2012</v>
      </c>
      <c r="B55" s="15">
        <v>1063.24</v>
      </c>
      <c r="C55" s="16">
        <v>1056.08</v>
      </c>
      <c r="D55" s="16">
        <v>1028.24</v>
      </c>
      <c r="E55" s="16">
        <v>1024.26</v>
      </c>
      <c r="F55" s="16">
        <v>938.54</v>
      </c>
      <c r="G55" s="16">
        <v>861.94</v>
      </c>
      <c r="H55" s="16">
        <v>1024.4199999999998</v>
      </c>
      <c r="I55" s="16">
        <v>1093.49</v>
      </c>
      <c r="J55" s="16">
        <v>1256.6200000000001</v>
      </c>
      <c r="K55" s="16">
        <v>1329.02</v>
      </c>
      <c r="L55" s="16">
        <v>1469</v>
      </c>
      <c r="M55" s="16">
        <v>1467.81</v>
      </c>
      <c r="N55" s="16">
        <v>1462.23</v>
      </c>
      <c r="O55" s="16">
        <v>1466.63</v>
      </c>
      <c r="P55" s="16">
        <v>1462.13</v>
      </c>
      <c r="Q55" s="16">
        <v>1328.78</v>
      </c>
      <c r="R55" s="16">
        <v>1320.69</v>
      </c>
      <c r="S55" s="16">
        <v>1320.05</v>
      </c>
      <c r="T55" s="16">
        <v>1511.73</v>
      </c>
      <c r="U55" s="16">
        <v>1464.52</v>
      </c>
      <c r="V55" s="16">
        <v>1218.93</v>
      </c>
      <c r="W55" s="16">
        <v>1190.32</v>
      </c>
      <c r="X55" s="16">
        <v>1157.1099999999999</v>
      </c>
      <c r="Y55" s="49">
        <v>1119.1200000000001</v>
      </c>
    </row>
    <row r="56" spans="1:25">
      <c r="A56" s="14" t="str">
        <f t="shared" si="0"/>
        <v>14.07.2012</v>
      </c>
      <c r="B56" s="15">
        <v>1089.76</v>
      </c>
      <c r="C56" s="16">
        <v>1060.8</v>
      </c>
      <c r="D56" s="16">
        <v>1060.8</v>
      </c>
      <c r="E56" s="16">
        <v>1015.28</v>
      </c>
      <c r="F56" s="16">
        <v>1004.04</v>
      </c>
      <c r="G56" s="16">
        <v>1003.25</v>
      </c>
      <c r="H56" s="16">
        <v>1015.9300000000001</v>
      </c>
      <c r="I56" s="16">
        <v>1058.82</v>
      </c>
      <c r="J56" s="16">
        <v>1083.8</v>
      </c>
      <c r="K56" s="16">
        <v>1157.31</v>
      </c>
      <c r="L56" s="16">
        <v>1361.93</v>
      </c>
      <c r="M56" s="16">
        <v>1363.02</v>
      </c>
      <c r="N56" s="16">
        <v>1353.66</v>
      </c>
      <c r="O56" s="16">
        <v>1343.69</v>
      </c>
      <c r="P56" s="16">
        <v>1359.84</v>
      </c>
      <c r="Q56" s="16">
        <v>1365.61</v>
      </c>
      <c r="R56" s="16">
        <v>1366.77</v>
      </c>
      <c r="S56" s="16">
        <v>1362.21</v>
      </c>
      <c r="T56" s="16">
        <v>1273.47</v>
      </c>
      <c r="U56" s="16">
        <v>1246.1099999999999</v>
      </c>
      <c r="V56" s="16">
        <v>1237.18</v>
      </c>
      <c r="W56" s="16">
        <v>1257.76</v>
      </c>
      <c r="X56" s="16">
        <v>1190.06</v>
      </c>
      <c r="Y56" s="49">
        <v>1134.03</v>
      </c>
    </row>
    <row r="57" spans="1:25">
      <c r="A57" s="14" t="str">
        <f t="shared" si="0"/>
        <v>15.07.2012</v>
      </c>
      <c r="B57" s="15">
        <v>1097.71</v>
      </c>
      <c r="C57" s="16">
        <v>1033.29</v>
      </c>
      <c r="D57" s="16">
        <v>1031.8399999999999</v>
      </c>
      <c r="E57" s="16">
        <v>1011.74</v>
      </c>
      <c r="F57" s="16">
        <v>978.28</v>
      </c>
      <c r="G57" s="16">
        <v>961.72</v>
      </c>
      <c r="H57" s="16">
        <v>926.77</v>
      </c>
      <c r="I57" s="16">
        <v>1031.74</v>
      </c>
      <c r="J57" s="16">
        <v>1056.54</v>
      </c>
      <c r="K57" s="16">
        <v>1087.51</v>
      </c>
      <c r="L57" s="16">
        <v>1355.04</v>
      </c>
      <c r="M57" s="16">
        <v>1355</v>
      </c>
      <c r="N57" s="16">
        <v>1358.11</v>
      </c>
      <c r="O57" s="16">
        <v>1354.24</v>
      </c>
      <c r="P57" s="16">
        <v>1369.19</v>
      </c>
      <c r="Q57" s="16">
        <v>1368.83</v>
      </c>
      <c r="R57" s="16">
        <v>1366.31</v>
      </c>
      <c r="S57" s="16">
        <v>1337</v>
      </c>
      <c r="T57" s="16">
        <v>1232.01</v>
      </c>
      <c r="U57" s="16">
        <v>1232.17</v>
      </c>
      <c r="V57" s="16">
        <v>1187.3900000000001</v>
      </c>
      <c r="W57" s="16">
        <v>1212.32</v>
      </c>
      <c r="X57" s="16">
        <v>1172.7</v>
      </c>
      <c r="Y57" s="49">
        <v>1142.72</v>
      </c>
    </row>
    <row r="58" spans="1:25">
      <c r="A58" s="14" t="str">
        <f t="shared" si="0"/>
        <v>16.07.2012</v>
      </c>
      <c r="B58" s="15">
        <v>1119.8599999999999</v>
      </c>
      <c r="C58" s="16">
        <v>1087.6600000000001</v>
      </c>
      <c r="D58" s="16">
        <v>1043.8999999999999</v>
      </c>
      <c r="E58" s="16">
        <v>1018.87</v>
      </c>
      <c r="F58" s="16">
        <v>984.17</v>
      </c>
      <c r="G58" s="16">
        <v>973</v>
      </c>
      <c r="H58" s="16">
        <v>979.29</v>
      </c>
      <c r="I58" s="16">
        <v>1055.32</v>
      </c>
      <c r="J58" s="16">
        <v>1104.98</v>
      </c>
      <c r="K58" s="16">
        <v>1256.6099999999999</v>
      </c>
      <c r="L58" s="16">
        <v>1407.44</v>
      </c>
      <c r="M58" s="16">
        <v>1509.09</v>
      </c>
      <c r="N58" s="16">
        <v>1501.49</v>
      </c>
      <c r="O58" s="16">
        <v>1502.48</v>
      </c>
      <c r="P58" s="16">
        <v>1504.47</v>
      </c>
      <c r="Q58" s="16">
        <v>1489.57</v>
      </c>
      <c r="R58" s="16">
        <v>1470.21</v>
      </c>
      <c r="S58" s="16">
        <v>1478.42</v>
      </c>
      <c r="T58" s="16">
        <v>1334.41</v>
      </c>
      <c r="U58" s="16">
        <v>1309.7</v>
      </c>
      <c r="V58" s="16">
        <v>1264.54</v>
      </c>
      <c r="W58" s="16">
        <v>1276.25</v>
      </c>
      <c r="X58" s="16">
        <v>1226.52</v>
      </c>
      <c r="Y58" s="49">
        <v>1164.29</v>
      </c>
    </row>
    <row r="59" spans="1:25">
      <c r="A59" s="14" t="str">
        <f t="shared" si="0"/>
        <v>17.07.2012</v>
      </c>
      <c r="B59" s="15">
        <v>1117.32</v>
      </c>
      <c r="C59" s="16">
        <v>1062.3999999999999</v>
      </c>
      <c r="D59" s="16">
        <v>1011.44</v>
      </c>
      <c r="E59" s="16">
        <v>962.6</v>
      </c>
      <c r="F59" s="16">
        <v>893.42</v>
      </c>
      <c r="G59" s="16">
        <v>903.23</v>
      </c>
      <c r="H59" s="16">
        <v>900.2</v>
      </c>
      <c r="I59" s="16">
        <v>1011.85</v>
      </c>
      <c r="J59" s="16">
        <v>1109.2</v>
      </c>
      <c r="K59" s="16">
        <v>1293.25</v>
      </c>
      <c r="L59" s="16">
        <v>1343.26</v>
      </c>
      <c r="M59" s="16">
        <v>1422.86</v>
      </c>
      <c r="N59" s="16">
        <v>1439.98</v>
      </c>
      <c r="O59" s="16">
        <v>1473.66</v>
      </c>
      <c r="P59" s="16">
        <v>1438.9</v>
      </c>
      <c r="Q59" s="16">
        <v>1451.19</v>
      </c>
      <c r="R59" s="16">
        <v>1431.28</v>
      </c>
      <c r="S59" s="16">
        <v>1430.89</v>
      </c>
      <c r="T59" s="16">
        <v>1426.52</v>
      </c>
      <c r="U59" s="16">
        <v>1332.5</v>
      </c>
      <c r="V59" s="16">
        <v>1317.19</v>
      </c>
      <c r="W59" s="16">
        <v>1280.04</v>
      </c>
      <c r="X59" s="16">
        <v>1251.49</v>
      </c>
      <c r="Y59" s="49">
        <v>1181.48</v>
      </c>
    </row>
    <row r="60" spans="1:25">
      <c r="A60" s="14" t="str">
        <f t="shared" si="0"/>
        <v>18.07.2012</v>
      </c>
      <c r="B60" s="15">
        <v>1123.32</v>
      </c>
      <c r="C60" s="16">
        <v>1065.6099999999999</v>
      </c>
      <c r="D60" s="16">
        <v>979.09</v>
      </c>
      <c r="E60" s="16">
        <v>886.39</v>
      </c>
      <c r="F60" s="16">
        <v>798.44</v>
      </c>
      <c r="G60" s="16">
        <v>823.31000000000006</v>
      </c>
      <c r="H60" s="16">
        <v>756.74</v>
      </c>
      <c r="I60" s="16">
        <v>904.33</v>
      </c>
      <c r="J60" s="16">
        <v>1059.79</v>
      </c>
      <c r="K60" s="16">
        <v>1169.47</v>
      </c>
      <c r="L60" s="16">
        <v>1325.39</v>
      </c>
      <c r="M60" s="16">
        <v>1396.6200000000001</v>
      </c>
      <c r="N60" s="16">
        <v>1423.61</v>
      </c>
      <c r="O60" s="16">
        <v>1436.68</v>
      </c>
      <c r="P60" s="16">
        <v>1441.22</v>
      </c>
      <c r="Q60" s="16">
        <v>1448.27</v>
      </c>
      <c r="R60" s="16">
        <v>1404.56</v>
      </c>
      <c r="S60" s="16">
        <v>1386.96</v>
      </c>
      <c r="T60" s="16">
        <v>1323.47</v>
      </c>
      <c r="U60" s="16">
        <v>1281.22</v>
      </c>
      <c r="V60" s="16">
        <v>1215.9100000000001</v>
      </c>
      <c r="W60" s="16">
        <v>1195.42</v>
      </c>
      <c r="X60" s="16">
        <v>1176.75</v>
      </c>
      <c r="Y60" s="49">
        <v>1118.46</v>
      </c>
    </row>
    <row r="61" spans="1:25">
      <c r="A61" s="14" t="str">
        <f t="shared" si="0"/>
        <v>19.07.2012</v>
      </c>
      <c r="B61" s="15">
        <v>1088.8499999999999</v>
      </c>
      <c r="C61" s="16">
        <v>1055.4099999999999</v>
      </c>
      <c r="D61" s="16">
        <v>1028.3</v>
      </c>
      <c r="E61" s="16">
        <v>916.08</v>
      </c>
      <c r="F61" s="16">
        <v>881.35</v>
      </c>
      <c r="G61" s="16">
        <v>877.9</v>
      </c>
      <c r="H61" s="16">
        <v>889.86</v>
      </c>
      <c r="I61" s="16">
        <v>1033.53</v>
      </c>
      <c r="J61" s="16">
        <v>1063.45</v>
      </c>
      <c r="K61" s="16">
        <v>1227.54</v>
      </c>
      <c r="L61" s="16">
        <v>1336.45</v>
      </c>
      <c r="M61" s="16">
        <v>1346.25</v>
      </c>
      <c r="N61" s="16">
        <v>1364.39</v>
      </c>
      <c r="O61" s="16">
        <v>1362.66</v>
      </c>
      <c r="P61" s="16">
        <v>1351.72</v>
      </c>
      <c r="Q61" s="16">
        <v>1360.33</v>
      </c>
      <c r="R61" s="16">
        <v>1358.72</v>
      </c>
      <c r="S61" s="16">
        <v>1343.17</v>
      </c>
      <c r="T61" s="16">
        <v>1315.53</v>
      </c>
      <c r="U61" s="16">
        <v>1291.6099999999999</v>
      </c>
      <c r="V61" s="16">
        <v>1282.8499999999999</v>
      </c>
      <c r="W61" s="16">
        <v>1273.49</v>
      </c>
      <c r="X61" s="16">
        <v>1246.02</v>
      </c>
      <c r="Y61" s="49">
        <v>1162.7</v>
      </c>
    </row>
    <row r="62" spans="1:25">
      <c r="A62" s="14" t="str">
        <f t="shared" si="0"/>
        <v>20.07.2012</v>
      </c>
      <c r="B62" s="15">
        <v>1111.8499999999999</v>
      </c>
      <c r="C62" s="16">
        <v>1058.21</v>
      </c>
      <c r="D62" s="16">
        <v>1011.77</v>
      </c>
      <c r="E62" s="16">
        <v>944.38</v>
      </c>
      <c r="F62" s="16">
        <v>880.71</v>
      </c>
      <c r="G62" s="16">
        <v>886.79</v>
      </c>
      <c r="H62" s="16">
        <v>901.05</v>
      </c>
      <c r="I62" s="16">
        <v>968.66</v>
      </c>
      <c r="J62" s="16">
        <v>1063.3999999999999</v>
      </c>
      <c r="K62" s="16">
        <v>1181.8900000000001</v>
      </c>
      <c r="L62" s="16">
        <v>1283.1600000000001</v>
      </c>
      <c r="M62" s="16">
        <v>1294.3399999999999</v>
      </c>
      <c r="N62" s="16">
        <v>1311.3</v>
      </c>
      <c r="O62" s="16">
        <v>1308.01</v>
      </c>
      <c r="P62" s="16">
        <v>1327.5</v>
      </c>
      <c r="Q62" s="16">
        <v>1312.49</v>
      </c>
      <c r="R62" s="16">
        <v>1284.75</v>
      </c>
      <c r="S62" s="16">
        <v>1267.3800000000001</v>
      </c>
      <c r="T62" s="16">
        <v>1230.92</v>
      </c>
      <c r="U62" s="16">
        <v>1187.8599999999999</v>
      </c>
      <c r="V62" s="16">
        <v>1191.6099999999999</v>
      </c>
      <c r="W62" s="16">
        <v>1191.54</v>
      </c>
      <c r="X62" s="16">
        <v>1161.44</v>
      </c>
      <c r="Y62" s="49">
        <v>1112.3800000000001</v>
      </c>
    </row>
    <row r="63" spans="1:25">
      <c r="A63" s="14" t="str">
        <f t="shared" si="0"/>
        <v>21.07.2012</v>
      </c>
      <c r="B63" s="15">
        <v>1102.93</v>
      </c>
      <c r="C63" s="16">
        <v>1057.98</v>
      </c>
      <c r="D63" s="16">
        <v>1055.6299999999999</v>
      </c>
      <c r="E63" s="16">
        <v>1015.1</v>
      </c>
      <c r="F63" s="16">
        <v>1006.1</v>
      </c>
      <c r="G63" s="16">
        <v>1008.38</v>
      </c>
      <c r="H63" s="16">
        <v>988.95</v>
      </c>
      <c r="I63" s="16">
        <v>1046.83</v>
      </c>
      <c r="J63" s="16">
        <v>1062.1499999999999</v>
      </c>
      <c r="K63" s="16">
        <v>1106.02</v>
      </c>
      <c r="L63" s="16">
        <v>1292.68</v>
      </c>
      <c r="M63" s="16">
        <v>1300.01</v>
      </c>
      <c r="N63" s="16">
        <v>1326.3700000000001</v>
      </c>
      <c r="O63" s="16">
        <v>1331.54</v>
      </c>
      <c r="P63" s="16">
        <v>1335.98</v>
      </c>
      <c r="Q63" s="16">
        <v>1330.04</v>
      </c>
      <c r="R63" s="16">
        <v>1320.67</v>
      </c>
      <c r="S63" s="16">
        <v>1316.07</v>
      </c>
      <c r="T63" s="16">
        <v>1258.8599999999999</v>
      </c>
      <c r="U63" s="16">
        <v>1229.1300000000001</v>
      </c>
      <c r="V63" s="16">
        <v>1231.32</v>
      </c>
      <c r="W63" s="16">
        <v>1233.81</v>
      </c>
      <c r="X63" s="16">
        <v>1224.96</v>
      </c>
      <c r="Y63" s="49">
        <v>1163.5</v>
      </c>
    </row>
    <row r="64" spans="1:25">
      <c r="A64" s="14" t="str">
        <f t="shared" si="0"/>
        <v>22.07.2012</v>
      </c>
      <c r="B64" s="15">
        <v>1131.1500000000001</v>
      </c>
      <c r="C64" s="16">
        <v>1058.69</v>
      </c>
      <c r="D64" s="16">
        <v>930.65</v>
      </c>
      <c r="E64" s="16">
        <v>874.97</v>
      </c>
      <c r="F64" s="16">
        <v>804.08</v>
      </c>
      <c r="G64" s="16">
        <v>791.18000000000006</v>
      </c>
      <c r="H64" s="16">
        <v>763.12</v>
      </c>
      <c r="I64" s="16">
        <v>783.51</v>
      </c>
      <c r="J64" s="16">
        <v>793.68000000000006</v>
      </c>
      <c r="K64" s="16">
        <v>963.16</v>
      </c>
      <c r="L64" s="16">
        <v>1017.96</v>
      </c>
      <c r="M64" s="16">
        <v>1064.45</v>
      </c>
      <c r="N64" s="16">
        <v>1065.33</v>
      </c>
      <c r="O64" s="16">
        <v>1065.43</v>
      </c>
      <c r="P64" s="16">
        <v>1065.71</v>
      </c>
      <c r="Q64" s="16">
        <v>1066.22</v>
      </c>
      <c r="R64" s="16">
        <v>1065.32</v>
      </c>
      <c r="S64" s="16">
        <v>1065.28</v>
      </c>
      <c r="T64" s="16">
        <v>1064.24</v>
      </c>
      <c r="U64" s="16">
        <v>1063.79</v>
      </c>
      <c r="V64" s="16">
        <v>1064.06</v>
      </c>
      <c r="W64" s="16">
        <v>1064.4199999999998</v>
      </c>
      <c r="X64" s="16">
        <v>1064.8</v>
      </c>
      <c r="Y64" s="49">
        <v>1046.5899999999999</v>
      </c>
    </row>
    <row r="65" spans="1:25">
      <c r="A65" s="14" t="str">
        <f t="shared" si="0"/>
        <v>23.07.2012</v>
      </c>
      <c r="B65" s="15">
        <v>1017.47</v>
      </c>
      <c r="C65" s="16">
        <v>995.4</v>
      </c>
      <c r="D65" s="16">
        <v>996.8</v>
      </c>
      <c r="E65" s="16">
        <v>980.46</v>
      </c>
      <c r="F65" s="16">
        <v>890.42</v>
      </c>
      <c r="G65" s="16">
        <v>904.13</v>
      </c>
      <c r="H65" s="16">
        <v>902.84</v>
      </c>
      <c r="I65" s="16">
        <v>1004.05</v>
      </c>
      <c r="J65" s="16">
        <v>1077.0899999999999</v>
      </c>
      <c r="K65" s="16">
        <v>1181.54</v>
      </c>
      <c r="L65" s="16">
        <v>1298.42</v>
      </c>
      <c r="M65" s="16">
        <v>1333.48</v>
      </c>
      <c r="N65" s="16">
        <v>1350.64</v>
      </c>
      <c r="O65" s="16">
        <v>1343.91</v>
      </c>
      <c r="P65" s="16">
        <v>1334.76</v>
      </c>
      <c r="Q65" s="16">
        <v>1339.65</v>
      </c>
      <c r="R65" s="16">
        <v>1321.94</v>
      </c>
      <c r="S65" s="16">
        <v>1305.6500000000001</v>
      </c>
      <c r="T65" s="16">
        <v>1268.76</v>
      </c>
      <c r="U65" s="16">
        <v>1248.68</v>
      </c>
      <c r="V65" s="16">
        <v>1212.3800000000001</v>
      </c>
      <c r="W65" s="16">
        <v>1203.42</v>
      </c>
      <c r="X65" s="16">
        <v>1144.93</v>
      </c>
      <c r="Y65" s="49">
        <v>1109.26</v>
      </c>
    </row>
    <row r="66" spans="1:25">
      <c r="A66" s="14" t="str">
        <f t="shared" si="0"/>
        <v>24.07.2012</v>
      </c>
      <c r="B66" s="15">
        <v>1092.25</v>
      </c>
      <c r="C66" s="16">
        <v>1022.44</v>
      </c>
      <c r="D66" s="16">
        <v>951.96</v>
      </c>
      <c r="E66" s="16">
        <v>900.88</v>
      </c>
      <c r="F66" s="16">
        <v>867.17</v>
      </c>
      <c r="G66" s="16">
        <v>870.86</v>
      </c>
      <c r="H66" s="16">
        <v>871.52</v>
      </c>
      <c r="I66" s="16">
        <v>977.38</v>
      </c>
      <c r="J66" s="16">
        <v>1072.48</v>
      </c>
      <c r="K66" s="16">
        <v>1142.33</v>
      </c>
      <c r="L66" s="16">
        <v>1293.1300000000001</v>
      </c>
      <c r="M66" s="16">
        <v>1302.92</v>
      </c>
      <c r="N66" s="16">
        <v>1317</v>
      </c>
      <c r="O66" s="16">
        <v>1318.01</v>
      </c>
      <c r="P66" s="16">
        <v>1307.6200000000001</v>
      </c>
      <c r="Q66" s="16">
        <v>1298.58</v>
      </c>
      <c r="R66" s="16">
        <v>1293.0999999999999</v>
      </c>
      <c r="S66" s="16">
        <v>1288.5</v>
      </c>
      <c r="T66" s="16">
        <v>1281.21</v>
      </c>
      <c r="U66" s="16">
        <v>1268.45</v>
      </c>
      <c r="V66" s="16">
        <v>1264.8900000000001</v>
      </c>
      <c r="W66" s="16">
        <v>1251.42</v>
      </c>
      <c r="X66" s="16">
        <v>1231.94</v>
      </c>
      <c r="Y66" s="49">
        <v>1147.1099999999999</v>
      </c>
    </row>
    <row r="67" spans="1:25">
      <c r="A67" s="14" t="str">
        <f t="shared" si="0"/>
        <v>25.07.2012</v>
      </c>
      <c r="B67" s="15">
        <v>1140.6500000000001</v>
      </c>
      <c r="C67" s="16">
        <v>1049.95</v>
      </c>
      <c r="D67" s="16">
        <v>967.28</v>
      </c>
      <c r="E67" s="16">
        <v>932.13</v>
      </c>
      <c r="F67" s="16">
        <v>889.67</v>
      </c>
      <c r="G67" s="16">
        <v>878.58</v>
      </c>
      <c r="H67" s="16">
        <v>886.64</v>
      </c>
      <c r="I67" s="16">
        <v>976.27</v>
      </c>
      <c r="J67" s="16">
        <v>1066.3699999999999</v>
      </c>
      <c r="K67" s="16">
        <v>1117.08</v>
      </c>
      <c r="L67" s="16">
        <v>1224.5899999999999</v>
      </c>
      <c r="M67" s="16">
        <v>1263.1200000000001</v>
      </c>
      <c r="N67" s="16">
        <v>1298.94</v>
      </c>
      <c r="O67" s="16">
        <v>1296.69</v>
      </c>
      <c r="P67" s="16">
        <v>1288.74</v>
      </c>
      <c r="Q67" s="16">
        <v>1277.8399999999999</v>
      </c>
      <c r="R67" s="16">
        <v>1273.25</v>
      </c>
      <c r="S67" s="16">
        <v>1271.05</v>
      </c>
      <c r="T67" s="16">
        <v>1257.56</v>
      </c>
      <c r="U67" s="16">
        <v>1223.95</v>
      </c>
      <c r="V67" s="16">
        <v>1212.33</v>
      </c>
      <c r="W67" s="16">
        <v>1184.7</v>
      </c>
      <c r="X67" s="16">
        <v>1177.7</v>
      </c>
      <c r="Y67" s="49">
        <v>1106.28</v>
      </c>
    </row>
    <row r="68" spans="1:25">
      <c r="A68" s="14" t="str">
        <f t="shared" si="0"/>
        <v>26.07.2012</v>
      </c>
      <c r="B68" s="15">
        <v>1094.5999999999999</v>
      </c>
      <c r="C68" s="16">
        <v>1038.26</v>
      </c>
      <c r="D68" s="16">
        <v>988.31000000000006</v>
      </c>
      <c r="E68" s="16">
        <v>963.07</v>
      </c>
      <c r="F68" s="16">
        <v>927.63</v>
      </c>
      <c r="G68" s="16">
        <v>935.87</v>
      </c>
      <c r="H68" s="16">
        <v>934.51</v>
      </c>
      <c r="I68" s="16">
        <v>981.59</v>
      </c>
      <c r="J68" s="16">
        <v>1069.75</v>
      </c>
      <c r="K68" s="16">
        <v>1130.95</v>
      </c>
      <c r="L68" s="16">
        <v>1253.6099999999999</v>
      </c>
      <c r="M68" s="16">
        <v>1275.69</v>
      </c>
      <c r="N68" s="16">
        <v>1328.86</v>
      </c>
      <c r="O68" s="16">
        <v>1355.75</v>
      </c>
      <c r="P68" s="16">
        <v>1432.47</v>
      </c>
      <c r="Q68" s="16">
        <v>1443.42</v>
      </c>
      <c r="R68" s="16">
        <v>1418.06</v>
      </c>
      <c r="S68" s="16">
        <v>1391.27</v>
      </c>
      <c r="T68" s="16">
        <v>1377.76</v>
      </c>
      <c r="U68" s="16">
        <v>1345.28</v>
      </c>
      <c r="V68" s="16">
        <v>1332.95</v>
      </c>
      <c r="W68" s="16">
        <v>1228.3499999999999</v>
      </c>
      <c r="X68" s="16">
        <v>1176.32</v>
      </c>
      <c r="Y68" s="49">
        <v>1229.8800000000001</v>
      </c>
    </row>
    <row r="69" spans="1:25">
      <c r="A69" s="14" t="str">
        <f t="shared" si="0"/>
        <v>27.07.2012</v>
      </c>
      <c r="B69" s="15">
        <v>1176.6400000000001</v>
      </c>
      <c r="C69" s="16">
        <v>1014.78</v>
      </c>
      <c r="D69" s="16">
        <v>956.62</v>
      </c>
      <c r="E69" s="16">
        <v>937.26</v>
      </c>
      <c r="F69" s="16">
        <v>945.43000000000006</v>
      </c>
      <c r="G69" s="16">
        <v>945.31000000000006</v>
      </c>
      <c r="H69" s="16">
        <v>969.28</v>
      </c>
      <c r="I69" s="16">
        <v>1025.43</v>
      </c>
      <c r="J69" s="16">
        <v>1083.3900000000001</v>
      </c>
      <c r="K69" s="16">
        <v>1208.79</v>
      </c>
      <c r="L69" s="16">
        <v>1299.0899999999999</v>
      </c>
      <c r="M69" s="16">
        <v>1356.72</v>
      </c>
      <c r="N69" s="16">
        <v>1396.05</v>
      </c>
      <c r="O69" s="16">
        <v>1393.55</v>
      </c>
      <c r="P69" s="16">
        <v>1383.14</v>
      </c>
      <c r="Q69" s="16">
        <v>1364.39</v>
      </c>
      <c r="R69" s="16">
        <v>1331.64</v>
      </c>
      <c r="S69" s="16">
        <v>1313.92</v>
      </c>
      <c r="T69" s="16">
        <v>1281.6400000000001</v>
      </c>
      <c r="U69" s="16">
        <v>1251.08</v>
      </c>
      <c r="V69" s="16">
        <v>1229.52</v>
      </c>
      <c r="W69" s="16">
        <v>1200.6600000000001</v>
      </c>
      <c r="X69" s="16">
        <v>1184.1099999999999</v>
      </c>
      <c r="Y69" s="49">
        <v>1102.58</v>
      </c>
    </row>
    <row r="70" spans="1:25">
      <c r="A70" s="14" t="str">
        <f t="shared" si="0"/>
        <v>28.07.2012</v>
      </c>
      <c r="B70" s="15">
        <v>1064.08</v>
      </c>
      <c r="C70" s="16">
        <v>1016.74</v>
      </c>
      <c r="D70" s="16">
        <v>993.23</v>
      </c>
      <c r="E70" s="16">
        <v>971.52</v>
      </c>
      <c r="F70" s="16">
        <v>927.2</v>
      </c>
      <c r="G70" s="16">
        <v>930.18000000000006</v>
      </c>
      <c r="H70" s="16">
        <v>923.09</v>
      </c>
      <c r="I70" s="16">
        <v>912.9</v>
      </c>
      <c r="J70" s="16">
        <v>972.65</v>
      </c>
      <c r="K70" s="16">
        <v>1025.47</v>
      </c>
      <c r="L70" s="16">
        <v>1063.33</v>
      </c>
      <c r="M70" s="16">
        <v>1116.49</v>
      </c>
      <c r="N70" s="16">
        <v>1137.05</v>
      </c>
      <c r="O70" s="16">
        <v>1161.3499999999999</v>
      </c>
      <c r="P70" s="16">
        <v>1156.28</v>
      </c>
      <c r="Q70" s="16">
        <v>1143.56</v>
      </c>
      <c r="R70" s="16">
        <v>1118.8</v>
      </c>
      <c r="S70" s="16">
        <v>1097.1300000000001</v>
      </c>
      <c r="T70" s="16">
        <v>1088.51</v>
      </c>
      <c r="U70" s="16">
        <v>1076.08</v>
      </c>
      <c r="V70" s="16">
        <v>1078.57</v>
      </c>
      <c r="W70" s="16">
        <v>1086.05</v>
      </c>
      <c r="X70" s="16">
        <v>1074.29</v>
      </c>
      <c r="Y70" s="49">
        <v>1053.99</v>
      </c>
    </row>
    <row r="71" spans="1:25">
      <c r="A71" s="14" t="str">
        <f t="shared" si="0"/>
        <v>29.07.2012</v>
      </c>
      <c r="B71" s="15">
        <v>1002.92</v>
      </c>
      <c r="C71" s="16">
        <v>928.76</v>
      </c>
      <c r="D71" s="16">
        <v>964.59</v>
      </c>
      <c r="E71" s="16">
        <v>928.57</v>
      </c>
      <c r="F71" s="16">
        <v>900.01</v>
      </c>
      <c r="G71" s="16">
        <v>907.58</v>
      </c>
      <c r="H71" s="16">
        <v>881.55</v>
      </c>
      <c r="I71" s="16">
        <v>903.16</v>
      </c>
      <c r="J71" s="16">
        <v>949.69</v>
      </c>
      <c r="K71" s="16">
        <v>978.19</v>
      </c>
      <c r="L71" s="16">
        <v>1059.0999999999999</v>
      </c>
      <c r="M71" s="16">
        <v>1078.6200000000001</v>
      </c>
      <c r="N71" s="16">
        <v>1094.1099999999999</v>
      </c>
      <c r="O71" s="16">
        <v>1098.33</v>
      </c>
      <c r="P71" s="16">
        <v>1096.19</v>
      </c>
      <c r="Q71" s="16">
        <v>1091.92</v>
      </c>
      <c r="R71" s="16">
        <v>1079.4100000000001</v>
      </c>
      <c r="S71" s="16">
        <v>1080.03</v>
      </c>
      <c r="T71" s="16">
        <v>1066.55</v>
      </c>
      <c r="U71" s="16">
        <v>1060.3399999999999</v>
      </c>
      <c r="V71" s="16">
        <v>1063.69</v>
      </c>
      <c r="W71" s="16">
        <v>1066.8</v>
      </c>
      <c r="X71" s="16">
        <v>1063</v>
      </c>
      <c r="Y71" s="49">
        <v>994.46</v>
      </c>
    </row>
    <row r="72" spans="1:25">
      <c r="A72" s="14" t="str">
        <f t="shared" si="0"/>
        <v>30.07.2012</v>
      </c>
      <c r="B72" s="15">
        <v>876.25</v>
      </c>
      <c r="C72" s="16">
        <v>852.82</v>
      </c>
      <c r="D72" s="16">
        <v>874.46</v>
      </c>
      <c r="E72" s="16">
        <v>871.1</v>
      </c>
      <c r="F72" s="16">
        <v>865.72</v>
      </c>
      <c r="G72" s="16">
        <v>897</v>
      </c>
      <c r="H72" s="16">
        <v>908.38</v>
      </c>
      <c r="I72" s="16">
        <v>979.05</v>
      </c>
      <c r="J72" s="16">
        <v>1043.6199999999999</v>
      </c>
      <c r="K72" s="16">
        <v>1104.8</v>
      </c>
      <c r="L72" s="16">
        <v>1245.22</v>
      </c>
      <c r="M72" s="16">
        <v>1320.28</v>
      </c>
      <c r="N72" s="16">
        <v>1401.43</v>
      </c>
      <c r="O72" s="16">
        <v>1381.65</v>
      </c>
      <c r="P72" s="16">
        <v>1378.01</v>
      </c>
      <c r="Q72" s="16">
        <v>1407.11</v>
      </c>
      <c r="R72" s="16">
        <v>1462.16</v>
      </c>
      <c r="S72" s="16">
        <v>1396.13</v>
      </c>
      <c r="T72" s="16">
        <v>1335.14</v>
      </c>
      <c r="U72" s="16">
        <v>1310.02</v>
      </c>
      <c r="V72" s="16">
        <v>1300.1400000000001</v>
      </c>
      <c r="W72" s="16">
        <v>1232.24</v>
      </c>
      <c r="X72" s="16">
        <v>1175.3800000000001</v>
      </c>
      <c r="Y72" s="49">
        <v>1096.22</v>
      </c>
    </row>
    <row r="73" spans="1:25" ht="16.5" thickBot="1">
      <c r="A73" s="18" t="str">
        <f t="shared" si="0"/>
        <v>31.07.2012</v>
      </c>
      <c r="B73" s="19">
        <v>1064.1099999999999</v>
      </c>
      <c r="C73" s="20">
        <v>982.84</v>
      </c>
      <c r="D73" s="20">
        <v>944.65</v>
      </c>
      <c r="E73" s="20">
        <v>923.91</v>
      </c>
      <c r="F73" s="20">
        <v>776.25</v>
      </c>
      <c r="G73" s="20">
        <v>883.17</v>
      </c>
      <c r="H73" s="20">
        <v>870.64</v>
      </c>
      <c r="I73" s="20">
        <v>972.56000000000006</v>
      </c>
      <c r="J73" s="20">
        <v>1073.6400000000001</v>
      </c>
      <c r="K73" s="20">
        <v>1200.3599999999999</v>
      </c>
      <c r="L73" s="20">
        <v>1296.55</v>
      </c>
      <c r="M73" s="20">
        <v>1322.52</v>
      </c>
      <c r="N73" s="20">
        <v>1341.17</v>
      </c>
      <c r="O73" s="20">
        <v>1338.45</v>
      </c>
      <c r="P73" s="20">
        <v>1326.36</v>
      </c>
      <c r="Q73" s="20">
        <v>1325.92</v>
      </c>
      <c r="R73" s="20">
        <v>1330.48</v>
      </c>
      <c r="S73" s="20">
        <v>1320.33</v>
      </c>
      <c r="T73" s="20">
        <v>1312.66</v>
      </c>
      <c r="U73" s="20">
        <v>1288.32</v>
      </c>
      <c r="V73" s="20">
        <v>1275.8399999999999</v>
      </c>
      <c r="W73" s="20">
        <v>1239.9000000000001</v>
      </c>
      <c r="X73" s="20">
        <v>1187.26</v>
      </c>
      <c r="Y73" s="48">
        <v>1001.07</v>
      </c>
    </row>
    <row r="74" spans="1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63" t="s">
        <v>4</v>
      </c>
      <c r="B75" s="65" t="s">
        <v>31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</row>
    <row r="76" spans="1:25" ht="24.75" customHeight="1" thickBot="1">
      <c r="A76" s="64"/>
      <c r="B76" s="25" t="s">
        <v>6</v>
      </c>
      <c r="C76" s="26" t="s">
        <v>7</v>
      </c>
      <c r="D76" s="26" t="s">
        <v>8</v>
      </c>
      <c r="E76" s="26" t="s">
        <v>9</v>
      </c>
      <c r="F76" s="26" t="s">
        <v>10</v>
      </c>
      <c r="G76" s="26" t="s">
        <v>11</v>
      </c>
      <c r="H76" s="26" t="s">
        <v>12</v>
      </c>
      <c r="I76" s="26" t="s">
        <v>13</v>
      </c>
      <c r="J76" s="26" t="s">
        <v>14</v>
      </c>
      <c r="K76" s="26" t="s">
        <v>15</v>
      </c>
      <c r="L76" s="26" t="s">
        <v>16</v>
      </c>
      <c r="M76" s="26" t="s">
        <v>17</v>
      </c>
      <c r="N76" s="26" t="s">
        <v>18</v>
      </c>
      <c r="O76" s="26" t="s">
        <v>19</v>
      </c>
      <c r="P76" s="26" t="s">
        <v>20</v>
      </c>
      <c r="Q76" s="26" t="s">
        <v>21</v>
      </c>
      <c r="R76" s="26" t="s">
        <v>22</v>
      </c>
      <c r="S76" s="26" t="s">
        <v>23</v>
      </c>
      <c r="T76" s="26" t="s">
        <v>24</v>
      </c>
      <c r="U76" s="26" t="s">
        <v>25</v>
      </c>
      <c r="V76" s="26" t="s">
        <v>26</v>
      </c>
      <c r="W76" s="26" t="s">
        <v>27</v>
      </c>
      <c r="X76" s="26" t="s">
        <v>28</v>
      </c>
      <c r="Y76" s="27" t="s">
        <v>29</v>
      </c>
    </row>
    <row r="77" spans="1:25">
      <c r="A77" s="10" t="str">
        <f>A43</f>
        <v>01.07.2012</v>
      </c>
      <c r="B77" s="11">
        <v>928.13</v>
      </c>
      <c r="C77" s="12">
        <v>892.84</v>
      </c>
      <c r="D77" s="12">
        <v>927.72</v>
      </c>
      <c r="E77" s="12">
        <v>883.85</v>
      </c>
      <c r="F77" s="12">
        <v>809.98</v>
      </c>
      <c r="G77" s="12">
        <v>805.98</v>
      </c>
      <c r="H77" s="12">
        <v>809.59</v>
      </c>
      <c r="I77" s="12">
        <v>886.41</v>
      </c>
      <c r="J77" s="12">
        <v>912.76</v>
      </c>
      <c r="K77" s="12">
        <v>957.08</v>
      </c>
      <c r="L77" s="12">
        <v>973.95</v>
      </c>
      <c r="M77" s="12">
        <v>998.19</v>
      </c>
      <c r="N77" s="12">
        <v>1047.3899999999999</v>
      </c>
      <c r="O77" s="12">
        <v>1046.43</v>
      </c>
      <c r="P77" s="12">
        <v>1043.49</v>
      </c>
      <c r="Q77" s="12">
        <v>1046.48</v>
      </c>
      <c r="R77" s="12">
        <v>1047.54</v>
      </c>
      <c r="S77" s="12">
        <v>1052.24</v>
      </c>
      <c r="T77" s="12">
        <v>1046.6299999999999</v>
      </c>
      <c r="U77" s="12">
        <v>1046.53</v>
      </c>
      <c r="V77" s="12">
        <v>1029.52</v>
      </c>
      <c r="W77" s="12">
        <v>1027.7</v>
      </c>
      <c r="X77" s="12">
        <v>1021.23</v>
      </c>
      <c r="Y77" s="13">
        <v>1006.08</v>
      </c>
    </row>
    <row r="78" spans="1:25">
      <c r="A78" s="14" t="str">
        <f t="shared" ref="A78:A107" si="1">A44</f>
        <v>02.07.2012</v>
      </c>
      <c r="B78" s="15">
        <v>1006.27</v>
      </c>
      <c r="C78" s="16">
        <v>984.61</v>
      </c>
      <c r="D78" s="16">
        <v>916.37</v>
      </c>
      <c r="E78" s="16">
        <v>851.87</v>
      </c>
      <c r="F78" s="16">
        <v>788.73</v>
      </c>
      <c r="G78" s="16">
        <v>787.96</v>
      </c>
      <c r="H78" s="16">
        <v>801.29</v>
      </c>
      <c r="I78" s="16">
        <v>873.04</v>
      </c>
      <c r="J78" s="16">
        <v>1033.32</v>
      </c>
      <c r="K78" s="16">
        <v>1183.21</v>
      </c>
      <c r="L78" s="16">
        <v>1328.18</v>
      </c>
      <c r="M78" s="16">
        <v>1320.67</v>
      </c>
      <c r="N78" s="16">
        <v>1321.9</v>
      </c>
      <c r="O78" s="16">
        <v>1292.67</v>
      </c>
      <c r="P78" s="16">
        <v>1236.27</v>
      </c>
      <c r="Q78" s="16">
        <v>1261.6400000000001</v>
      </c>
      <c r="R78" s="16">
        <v>1211.49</v>
      </c>
      <c r="S78" s="16">
        <v>1189.42</v>
      </c>
      <c r="T78" s="16">
        <v>1203.8800000000001</v>
      </c>
      <c r="U78" s="16">
        <v>1113.74</v>
      </c>
      <c r="V78" s="16">
        <v>1093.71</v>
      </c>
      <c r="W78" s="16">
        <v>1063.8</v>
      </c>
      <c r="X78" s="16">
        <v>1063.7</v>
      </c>
      <c r="Y78" s="49">
        <v>1026.7</v>
      </c>
    </row>
    <row r="79" spans="1:25">
      <c r="A79" s="14" t="str">
        <f t="shared" si="1"/>
        <v>03.07.2012</v>
      </c>
      <c r="B79" s="15">
        <v>962.47</v>
      </c>
      <c r="C79" s="16">
        <v>889.64</v>
      </c>
      <c r="D79" s="16">
        <v>865.04</v>
      </c>
      <c r="E79" s="16">
        <v>775.14</v>
      </c>
      <c r="F79" s="16">
        <v>757.46</v>
      </c>
      <c r="G79" s="16">
        <v>752.68000000000006</v>
      </c>
      <c r="H79" s="16">
        <v>759.52</v>
      </c>
      <c r="I79" s="16">
        <v>877.7</v>
      </c>
      <c r="J79" s="16">
        <v>963.38</v>
      </c>
      <c r="K79" s="16">
        <v>1062.97</v>
      </c>
      <c r="L79" s="16">
        <v>1248.73</v>
      </c>
      <c r="M79" s="16">
        <v>1191.56</v>
      </c>
      <c r="N79" s="16">
        <v>1251.44</v>
      </c>
      <c r="O79" s="16">
        <v>1240.81</v>
      </c>
      <c r="P79" s="16">
        <v>1196.06</v>
      </c>
      <c r="Q79" s="16">
        <v>1247.17</v>
      </c>
      <c r="R79" s="16">
        <v>1308.3499999999999</v>
      </c>
      <c r="S79" s="16">
        <v>1316.14</v>
      </c>
      <c r="T79" s="16">
        <v>1275.05</v>
      </c>
      <c r="U79" s="16">
        <v>1175.51</v>
      </c>
      <c r="V79" s="16">
        <v>1145.21</v>
      </c>
      <c r="W79" s="16">
        <v>1116.19</v>
      </c>
      <c r="X79" s="16">
        <v>1065.72</v>
      </c>
      <c r="Y79" s="49">
        <v>1058.8999999999999</v>
      </c>
    </row>
    <row r="80" spans="1:25">
      <c r="A80" s="14" t="str">
        <f t="shared" si="1"/>
        <v>04.07.2012</v>
      </c>
      <c r="B80" s="15">
        <v>974.6</v>
      </c>
      <c r="C80" s="16">
        <v>942.19</v>
      </c>
      <c r="D80" s="16">
        <v>879.01</v>
      </c>
      <c r="E80" s="16">
        <v>875.91</v>
      </c>
      <c r="F80" s="16">
        <v>845.71</v>
      </c>
      <c r="G80" s="16">
        <v>828.47</v>
      </c>
      <c r="H80" s="16">
        <v>863.34</v>
      </c>
      <c r="I80" s="16">
        <v>949.82</v>
      </c>
      <c r="J80" s="16">
        <v>1031.54</v>
      </c>
      <c r="K80" s="16">
        <v>1079.0999999999999</v>
      </c>
      <c r="L80" s="16">
        <v>1178.6500000000001</v>
      </c>
      <c r="M80" s="16">
        <v>1295.08</v>
      </c>
      <c r="N80" s="16">
        <v>1308.27</v>
      </c>
      <c r="O80" s="16">
        <v>1300.2</v>
      </c>
      <c r="P80" s="16">
        <v>1311.56</v>
      </c>
      <c r="Q80" s="16">
        <v>1301.32</v>
      </c>
      <c r="R80" s="16">
        <v>1241.74</v>
      </c>
      <c r="S80" s="16">
        <v>1254.42</v>
      </c>
      <c r="T80" s="16">
        <v>1201.44</v>
      </c>
      <c r="U80" s="16">
        <v>1182.0899999999999</v>
      </c>
      <c r="V80" s="16">
        <v>1164.8599999999999</v>
      </c>
      <c r="W80" s="16">
        <v>1125.71</v>
      </c>
      <c r="X80" s="16">
        <v>1081.27</v>
      </c>
      <c r="Y80" s="49">
        <v>1070.55</v>
      </c>
    </row>
    <row r="81" spans="1:25">
      <c r="A81" s="14" t="str">
        <f t="shared" si="1"/>
        <v>05.07.2012</v>
      </c>
      <c r="B81" s="15">
        <v>1012.33</v>
      </c>
      <c r="C81" s="16">
        <v>977.82</v>
      </c>
      <c r="D81" s="16">
        <v>904.48</v>
      </c>
      <c r="E81" s="16">
        <v>886.71</v>
      </c>
      <c r="F81" s="16">
        <v>850.87</v>
      </c>
      <c r="G81" s="16">
        <v>809.61</v>
      </c>
      <c r="H81" s="16">
        <v>843.57</v>
      </c>
      <c r="I81" s="16">
        <v>954.33</v>
      </c>
      <c r="J81" s="16">
        <v>982.23</v>
      </c>
      <c r="K81" s="16">
        <v>1244.55</v>
      </c>
      <c r="L81" s="16">
        <v>1334.08</v>
      </c>
      <c r="M81" s="16">
        <v>1301.43</v>
      </c>
      <c r="N81" s="16">
        <v>1307.9000000000001</v>
      </c>
      <c r="O81" s="16">
        <v>1315.39</v>
      </c>
      <c r="P81" s="16">
        <v>1300.68</v>
      </c>
      <c r="Q81" s="16">
        <v>1291.68</v>
      </c>
      <c r="R81" s="16">
        <v>1299.3</v>
      </c>
      <c r="S81" s="16">
        <v>1302.82</v>
      </c>
      <c r="T81" s="16">
        <v>1252.29</v>
      </c>
      <c r="U81" s="16">
        <v>1241.5</v>
      </c>
      <c r="V81" s="16">
        <v>1197.99</v>
      </c>
      <c r="W81" s="16">
        <v>1132.71</v>
      </c>
      <c r="X81" s="16">
        <v>1136.3700000000001</v>
      </c>
      <c r="Y81" s="49">
        <v>1035.27</v>
      </c>
    </row>
    <row r="82" spans="1:25">
      <c r="A82" s="14" t="str">
        <f t="shared" si="1"/>
        <v>06.07.2012</v>
      </c>
      <c r="B82" s="15">
        <v>1060.27</v>
      </c>
      <c r="C82" s="16">
        <v>988.09</v>
      </c>
      <c r="D82" s="16">
        <v>999.35</v>
      </c>
      <c r="E82" s="16">
        <v>958.18000000000006</v>
      </c>
      <c r="F82" s="16">
        <v>921.43000000000006</v>
      </c>
      <c r="G82" s="16">
        <v>934.59</v>
      </c>
      <c r="H82" s="16">
        <v>948.23</v>
      </c>
      <c r="I82" s="16">
        <v>1019.95</v>
      </c>
      <c r="J82" s="16">
        <v>1065.8899999999999</v>
      </c>
      <c r="K82" s="16">
        <v>1239</v>
      </c>
      <c r="L82" s="16">
        <v>1427.77</v>
      </c>
      <c r="M82" s="16">
        <v>1426.23</v>
      </c>
      <c r="N82" s="16">
        <v>1429.26</v>
      </c>
      <c r="O82" s="16">
        <v>1423</v>
      </c>
      <c r="P82" s="16">
        <v>1422.07</v>
      </c>
      <c r="Q82" s="16">
        <v>1429.74</v>
      </c>
      <c r="R82" s="16">
        <v>1489.54</v>
      </c>
      <c r="S82" s="16">
        <v>1413.85</v>
      </c>
      <c r="T82" s="16">
        <v>1330.41</v>
      </c>
      <c r="U82" s="16">
        <v>1325.3700000000001</v>
      </c>
      <c r="V82" s="16">
        <v>1325.25</v>
      </c>
      <c r="W82" s="16">
        <v>1290.26</v>
      </c>
      <c r="X82" s="16">
        <v>1262.83</v>
      </c>
      <c r="Y82" s="49">
        <v>1149.8</v>
      </c>
    </row>
    <row r="83" spans="1:25">
      <c r="A83" s="14" t="str">
        <f t="shared" si="1"/>
        <v>07.07.2012</v>
      </c>
      <c r="B83" s="15">
        <v>1126.8599999999999</v>
      </c>
      <c r="C83" s="16">
        <v>1057.68</v>
      </c>
      <c r="D83" s="16">
        <v>1054.54</v>
      </c>
      <c r="E83" s="16">
        <v>1019.74</v>
      </c>
      <c r="F83" s="16">
        <v>1011.69</v>
      </c>
      <c r="G83" s="16">
        <v>1015.28</v>
      </c>
      <c r="H83" s="16">
        <v>1010.28</v>
      </c>
      <c r="I83" s="16">
        <v>1032.93</v>
      </c>
      <c r="J83" s="16">
        <v>1057.93</v>
      </c>
      <c r="K83" s="16">
        <v>1109.72</v>
      </c>
      <c r="L83" s="16">
        <v>1188.8800000000001</v>
      </c>
      <c r="M83" s="16">
        <v>1202.4000000000001</v>
      </c>
      <c r="N83" s="16">
        <v>1255.17</v>
      </c>
      <c r="O83" s="16">
        <v>1224.8499999999999</v>
      </c>
      <c r="P83" s="16">
        <v>1202.9000000000001</v>
      </c>
      <c r="Q83" s="16">
        <v>1194.95</v>
      </c>
      <c r="R83" s="16">
        <v>1194.6200000000001</v>
      </c>
      <c r="S83" s="16">
        <v>1173.49</v>
      </c>
      <c r="T83" s="16">
        <v>1207.3599999999999</v>
      </c>
      <c r="U83" s="16">
        <v>1207.23</v>
      </c>
      <c r="V83" s="16">
        <v>1100.5</v>
      </c>
      <c r="W83" s="16">
        <v>1098.07</v>
      </c>
      <c r="X83" s="16">
        <v>1081.71</v>
      </c>
      <c r="Y83" s="49">
        <v>1063.6499999999999</v>
      </c>
    </row>
    <row r="84" spans="1:25">
      <c r="A84" s="14" t="str">
        <f t="shared" si="1"/>
        <v>08.07.2012</v>
      </c>
      <c r="B84" s="15">
        <v>1055.8699999999999</v>
      </c>
      <c r="C84" s="16">
        <v>1047.18</v>
      </c>
      <c r="D84" s="16">
        <v>1037.45</v>
      </c>
      <c r="E84" s="16">
        <v>990.09</v>
      </c>
      <c r="F84" s="16">
        <v>920.4</v>
      </c>
      <c r="G84" s="16">
        <v>868.23</v>
      </c>
      <c r="H84" s="16">
        <v>810.31000000000006</v>
      </c>
      <c r="I84" s="16">
        <v>884.81000000000006</v>
      </c>
      <c r="J84" s="16">
        <v>904.35</v>
      </c>
      <c r="K84" s="16">
        <v>993.94</v>
      </c>
      <c r="L84" s="16">
        <v>1061.83</v>
      </c>
      <c r="M84" s="16">
        <v>1073.8499999999999</v>
      </c>
      <c r="N84" s="16">
        <v>1078.98</v>
      </c>
      <c r="O84" s="16">
        <v>1074.7</v>
      </c>
      <c r="P84" s="16">
        <v>1069.8999999999999</v>
      </c>
      <c r="Q84" s="16">
        <v>1074.43</v>
      </c>
      <c r="R84" s="16">
        <v>1065.6299999999999</v>
      </c>
      <c r="S84" s="16">
        <v>1065.7</v>
      </c>
      <c r="T84" s="16">
        <v>1064.3399999999999</v>
      </c>
      <c r="U84" s="16">
        <v>1065.25</v>
      </c>
      <c r="V84" s="16">
        <v>1063.78</v>
      </c>
      <c r="W84" s="16">
        <v>1063.19</v>
      </c>
      <c r="X84" s="16">
        <v>1094.1200000000001</v>
      </c>
      <c r="Y84" s="49">
        <v>1063.75</v>
      </c>
    </row>
    <row r="85" spans="1:25">
      <c r="A85" s="14" t="str">
        <f t="shared" si="1"/>
        <v>09.07.2012</v>
      </c>
      <c r="B85" s="15">
        <v>1041.51</v>
      </c>
      <c r="C85" s="16">
        <v>1015.87</v>
      </c>
      <c r="D85" s="16">
        <v>1003.9300000000001</v>
      </c>
      <c r="E85" s="16">
        <v>986.44</v>
      </c>
      <c r="F85" s="16">
        <v>884.74</v>
      </c>
      <c r="G85" s="16">
        <v>904.77</v>
      </c>
      <c r="H85" s="16">
        <v>912.95</v>
      </c>
      <c r="I85" s="16">
        <v>1013.91</v>
      </c>
      <c r="J85" s="16">
        <v>1060.82</v>
      </c>
      <c r="K85" s="16">
        <v>1185.8700000000001</v>
      </c>
      <c r="L85" s="16">
        <v>1268.67</v>
      </c>
      <c r="M85" s="16">
        <v>1303.73</v>
      </c>
      <c r="N85" s="16">
        <v>1327.23</v>
      </c>
      <c r="O85" s="16">
        <v>1321.67</v>
      </c>
      <c r="P85" s="16">
        <v>1316.69</v>
      </c>
      <c r="Q85" s="16">
        <v>1315.02</v>
      </c>
      <c r="R85" s="16">
        <v>1321.34</v>
      </c>
      <c r="S85" s="16">
        <v>1311.36</v>
      </c>
      <c r="T85" s="16">
        <v>1252.3399999999999</v>
      </c>
      <c r="U85" s="16">
        <v>1238.57</v>
      </c>
      <c r="V85" s="16">
        <v>1216.24</v>
      </c>
      <c r="W85" s="16">
        <v>1187.48</v>
      </c>
      <c r="X85" s="16">
        <v>1152.45</v>
      </c>
      <c r="Y85" s="49">
        <v>1065.69</v>
      </c>
    </row>
    <row r="86" spans="1:25">
      <c r="A86" s="14" t="str">
        <f t="shared" si="1"/>
        <v>10.07.2012</v>
      </c>
      <c r="B86" s="15">
        <v>1063.29</v>
      </c>
      <c r="C86" s="16">
        <v>1057.51</v>
      </c>
      <c r="D86" s="16">
        <v>959.39</v>
      </c>
      <c r="E86" s="16">
        <v>865.34</v>
      </c>
      <c r="F86" s="16">
        <v>780.73</v>
      </c>
      <c r="G86" s="16">
        <v>810.61</v>
      </c>
      <c r="H86" s="16">
        <v>824.94</v>
      </c>
      <c r="I86" s="16">
        <v>975.5</v>
      </c>
      <c r="J86" s="16">
        <v>1056.76</v>
      </c>
      <c r="K86" s="16">
        <v>1169.99</v>
      </c>
      <c r="L86" s="16">
        <v>1252.1600000000001</v>
      </c>
      <c r="M86" s="16">
        <v>1273.48</v>
      </c>
      <c r="N86" s="16">
        <v>1308.78</v>
      </c>
      <c r="O86" s="16">
        <v>1302.6200000000001</v>
      </c>
      <c r="P86" s="16">
        <v>1295.79</v>
      </c>
      <c r="Q86" s="16">
        <v>1311.19</v>
      </c>
      <c r="R86" s="16">
        <v>1322.27</v>
      </c>
      <c r="S86" s="16">
        <v>1328.02</v>
      </c>
      <c r="T86" s="16">
        <v>1271.17</v>
      </c>
      <c r="U86" s="16">
        <v>1229.1600000000001</v>
      </c>
      <c r="V86" s="16">
        <v>1203.55</v>
      </c>
      <c r="W86" s="16">
        <v>1180.29</v>
      </c>
      <c r="X86" s="16">
        <v>1130.05</v>
      </c>
      <c r="Y86" s="49">
        <v>1073.19</v>
      </c>
    </row>
    <row r="87" spans="1:25">
      <c r="A87" s="14" t="str">
        <f t="shared" si="1"/>
        <v>11.07.2012</v>
      </c>
      <c r="B87" s="15">
        <v>1059.1299999999999</v>
      </c>
      <c r="C87" s="16">
        <v>1026.6599999999999</v>
      </c>
      <c r="D87" s="16">
        <v>972.45</v>
      </c>
      <c r="E87" s="16">
        <v>901.5</v>
      </c>
      <c r="F87" s="16">
        <v>833.65</v>
      </c>
      <c r="G87" s="16">
        <v>841.87</v>
      </c>
      <c r="H87" s="16">
        <v>856.19</v>
      </c>
      <c r="I87" s="16">
        <v>1006.46</v>
      </c>
      <c r="J87" s="16">
        <v>1063.49</v>
      </c>
      <c r="K87" s="16">
        <v>1179.23</v>
      </c>
      <c r="L87" s="16">
        <v>1262.7</v>
      </c>
      <c r="M87" s="16">
        <v>1300</v>
      </c>
      <c r="N87" s="16">
        <v>1318.52</v>
      </c>
      <c r="O87" s="16">
        <v>1321.33</v>
      </c>
      <c r="P87" s="16">
        <v>1320.55</v>
      </c>
      <c r="Q87" s="16">
        <v>1311.8</v>
      </c>
      <c r="R87" s="16">
        <v>1317.73</v>
      </c>
      <c r="S87" s="16">
        <v>1324.96</v>
      </c>
      <c r="T87" s="16">
        <v>1284.0999999999999</v>
      </c>
      <c r="U87" s="16">
        <v>1249.25</v>
      </c>
      <c r="V87" s="16">
        <v>1209.6300000000001</v>
      </c>
      <c r="W87" s="16">
        <v>1196.47</v>
      </c>
      <c r="X87" s="16">
        <v>1151.27</v>
      </c>
      <c r="Y87" s="49">
        <v>1106.26</v>
      </c>
    </row>
    <row r="88" spans="1:25">
      <c r="A88" s="14" t="str">
        <f t="shared" si="1"/>
        <v>12.07.2012</v>
      </c>
      <c r="B88" s="15">
        <v>1061.8</v>
      </c>
      <c r="C88" s="16">
        <v>1055.5</v>
      </c>
      <c r="D88" s="16">
        <v>984.02</v>
      </c>
      <c r="E88" s="16">
        <v>930.81000000000006</v>
      </c>
      <c r="F88" s="16">
        <v>862.75</v>
      </c>
      <c r="G88" s="16">
        <v>863.37</v>
      </c>
      <c r="H88" s="16">
        <v>869.13</v>
      </c>
      <c r="I88" s="16">
        <v>978.32</v>
      </c>
      <c r="J88" s="16">
        <v>1062.6699999999998</v>
      </c>
      <c r="K88" s="16">
        <v>1174.9000000000001</v>
      </c>
      <c r="L88" s="16">
        <v>1251.56</v>
      </c>
      <c r="M88" s="16">
        <v>1278.83</v>
      </c>
      <c r="N88" s="16">
        <v>1304.6500000000001</v>
      </c>
      <c r="O88" s="16">
        <v>1302.77</v>
      </c>
      <c r="P88" s="16">
        <v>1317.52</v>
      </c>
      <c r="Q88" s="16">
        <v>1317.41</v>
      </c>
      <c r="R88" s="16">
        <v>1344.73</v>
      </c>
      <c r="S88" s="16">
        <v>1344.33</v>
      </c>
      <c r="T88" s="16">
        <v>1268.24</v>
      </c>
      <c r="U88" s="16">
        <v>1236.01</v>
      </c>
      <c r="V88" s="16">
        <v>1215.73</v>
      </c>
      <c r="W88" s="16">
        <v>1208.75</v>
      </c>
      <c r="X88" s="16">
        <v>1146.53</v>
      </c>
      <c r="Y88" s="49">
        <v>1111.3</v>
      </c>
    </row>
    <row r="89" spans="1:25">
      <c r="A89" s="14" t="str">
        <f t="shared" si="1"/>
        <v>13.07.2012</v>
      </c>
      <c r="B89" s="15">
        <v>1063.24</v>
      </c>
      <c r="C89" s="16">
        <v>1056.08</v>
      </c>
      <c r="D89" s="16">
        <v>1028.24</v>
      </c>
      <c r="E89" s="16">
        <v>1024.26</v>
      </c>
      <c r="F89" s="16">
        <v>938.54</v>
      </c>
      <c r="G89" s="16">
        <v>861.94</v>
      </c>
      <c r="H89" s="16">
        <v>1024.4199999999998</v>
      </c>
      <c r="I89" s="16">
        <v>1093.49</v>
      </c>
      <c r="J89" s="16">
        <v>1256.6200000000001</v>
      </c>
      <c r="K89" s="16">
        <v>1329.02</v>
      </c>
      <c r="L89" s="16">
        <v>1469</v>
      </c>
      <c r="M89" s="16">
        <v>1467.81</v>
      </c>
      <c r="N89" s="16">
        <v>1462.23</v>
      </c>
      <c r="O89" s="16">
        <v>1466.63</v>
      </c>
      <c r="P89" s="16">
        <v>1462.13</v>
      </c>
      <c r="Q89" s="16">
        <v>1328.78</v>
      </c>
      <c r="R89" s="16">
        <v>1320.69</v>
      </c>
      <c r="S89" s="16">
        <v>1320.05</v>
      </c>
      <c r="T89" s="16">
        <v>1511.73</v>
      </c>
      <c r="U89" s="16">
        <v>1464.52</v>
      </c>
      <c r="V89" s="16">
        <v>1218.93</v>
      </c>
      <c r="W89" s="16">
        <v>1190.32</v>
      </c>
      <c r="X89" s="16">
        <v>1157.1099999999999</v>
      </c>
      <c r="Y89" s="49">
        <v>1119.1200000000001</v>
      </c>
    </row>
    <row r="90" spans="1:25">
      <c r="A90" s="14" t="str">
        <f t="shared" si="1"/>
        <v>14.07.2012</v>
      </c>
      <c r="B90" s="15">
        <v>1089.76</v>
      </c>
      <c r="C90" s="16">
        <v>1060.8</v>
      </c>
      <c r="D90" s="16">
        <v>1060.8</v>
      </c>
      <c r="E90" s="16">
        <v>1015.28</v>
      </c>
      <c r="F90" s="16">
        <v>1004.04</v>
      </c>
      <c r="G90" s="16">
        <v>1003.25</v>
      </c>
      <c r="H90" s="16">
        <v>1015.9300000000001</v>
      </c>
      <c r="I90" s="16">
        <v>1058.82</v>
      </c>
      <c r="J90" s="16">
        <v>1083.8</v>
      </c>
      <c r="K90" s="16">
        <v>1157.31</v>
      </c>
      <c r="L90" s="16">
        <v>1361.93</v>
      </c>
      <c r="M90" s="16">
        <v>1363.02</v>
      </c>
      <c r="N90" s="16">
        <v>1353.66</v>
      </c>
      <c r="O90" s="16">
        <v>1343.69</v>
      </c>
      <c r="P90" s="16">
        <v>1359.84</v>
      </c>
      <c r="Q90" s="16">
        <v>1365.61</v>
      </c>
      <c r="R90" s="16">
        <v>1366.77</v>
      </c>
      <c r="S90" s="16">
        <v>1362.21</v>
      </c>
      <c r="T90" s="16">
        <v>1273.47</v>
      </c>
      <c r="U90" s="16">
        <v>1246.1099999999999</v>
      </c>
      <c r="V90" s="16">
        <v>1237.18</v>
      </c>
      <c r="W90" s="16">
        <v>1257.76</v>
      </c>
      <c r="X90" s="16">
        <v>1190.06</v>
      </c>
      <c r="Y90" s="49">
        <v>1134.03</v>
      </c>
    </row>
    <row r="91" spans="1:25">
      <c r="A91" s="14" t="str">
        <f t="shared" si="1"/>
        <v>15.07.2012</v>
      </c>
      <c r="B91" s="15">
        <v>1097.71</v>
      </c>
      <c r="C91" s="16">
        <v>1033.29</v>
      </c>
      <c r="D91" s="16">
        <v>1031.8399999999999</v>
      </c>
      <c r="E91" s="16">
        <v>1011.74</v>
      </c>
      <c r="F91" s="16">
        <v>978.28</v>
      </c>
      <c r="G91" s="16">
        <v>961.72</v>
      </c>
      <c r="H91" s="16">
        <v>926.77</v>
      </c>
      <c r="I91" s="16">
        <v>1031.74</v>
      </c>
      <c r="J91" s="16">
        <v>1056.54</v>
      </c>
      <c r="K91" s="16">
        <v>1087.51</v>
      </c>
      <c r="L91" s="16">
        <v>1355.04</v>
      </c>
      <c r="M91" s="16">
        <v>1355</v>
      </c>
      <c r="N91" s="16">
        <v>1358.11</v>
      </c>
      <c r="O91" s="16">
        <v>1354.24</v>
      </c>
      <c r="P91" s="16">
        <v>1369.19</v>
      </c>
      <c r="Q91" s="16">
        <v>1368.83</v>
      </c>
      <c r="R91" s="16">
        <v>1366.31</v>
      </c>
      <c r="S91" s="16">
        <v>1337</v>
      </c>
      <c r="T91" s="16">
        <v>1232.01</v>
      </c>
      <c r="U91" s="16">
        <v>1232.17</v>
      </c>
      <c r="V91" s="16">
        <v>1187.3900000000001</v>
      </c>
      <c r="W91" s="16">
        <v>1212.32</v>
      </c>
      <c r="X91" s="16">
        <v>1172.7</v>
      </c>
      <c r="Y91" s="49">
        <v>1142.72</v>
      </c>
    </row>
    <row r="92" spans="1:25">
      <c r="A92" s="14" t="str">
        <f t="shared" si="1"/>
        <v>16.07.2012</v>
      </c>
      <c r="B92" s="15">
        <v>1119.8599999999999</v>
      </c>
      <c r="C92" s="16">
        <v>1087.6600000000001</v>
      </c>
      <c r="D92" s="16">
        <v>1043.8999999999999</v>
      </c>
      <c r="E92" s="16">
        <v>1018.87</v>
      </c>
      <c r="F92" s="16">
        <v>984.17</v>
      </c>
      <c r="G92" s="16">
        <v>973</v>
      </c>
      <c r="H92" s="16">
        <v>979.29</v>
      </c>
      <c r="I92" s="16">
        <v>1055.32</v>
      </c>
      <c r="J92" s="16">
        <v>1104.98</v>
      </c>
      <c r="K92" s="16">
        <v>1256.6099999999999</v>
      </c>
      <c r="L92" s="16">
        <v>1407.44</v>
      </c>
      <c r="M92" s="16">
        <v>1509.09</v>
      </c>
      <c r="N92" s="16">
        <v>1501.49</v>
      </c>
      <c r="O92" s="16">
        <v>1502.48</v>
      </c>
      <c r="P92" s="16">
        <v>1504.47</v>
      </c>
      <c r="Q92" s="16">
        <v>1489.57</v>
      </c>
      <c r="R92" s="16">
        <v>1470.21</v>
      </c>
      <c r="S92" s="16">
        <v>1478.42</v>
      </c>
      <c r="T92" s="16">
        <v>1334.41</v>
      </c>
      <c r="U92" s="16">
        <v>1309.7</v>
      </c>
      <c r="V92" s="16">
        <v>1264.54</v>
      </c>
      <c r="W92" s="16">
        <v>1276.25</v>
      </c>
      <c r="X92" s="16">
        <v>1226.52</v>
      </c>
      <c r="Y92" s="49">
        <v>1164.29</v>
      </c>
    </row>
    <row r="93" spans="1:25">
      <c r="A93" s="14" t="str">
        <f t="shared" si="1"/>
        <v>17.07.2012</v>
      </c>
      <c r="B93" s="15">
        <v>1117.32</v>
      </c>
      <c r="C93" s="16">
        <v>1062.3999999999999</v>
      </c>
      <c r="D93" s="16">
        <v>1011.44</v>
      </c>
      <c r="E93" s="16">
        <v>962.6</v>
      </c>
      <c r="F93" s="16">
        <v>893.42</v>
      </c>
      <c r="G93" s="16">
        <v>903.23</v>
      </c>
      <c r="H93" s="16">
        <v>900.2</v>
      </c>
      <c r="I93" s="16">
        <v>1011.85</v>
      </c>
      <c r="J93" s="16">
        <v>1109.2</v>
      </c>
      <c r="K93" s="16">
        <v>1293.25</v>
      </c>
      <c r="L93" s="16">
        <v>1343.26</v>
      </c>
      <c r="M93" s="16">
        <v>1422.86</v>
      </c>
      <c r="N93" s="16">
        <v>1439.98</v>
      </c>
      <c r="O93" s="16">
        <v>1473.66</v>
      </c>
      <c r="P93" s="16">
        <v>1438.9</v>
      </c>
      <c r="Q93" s="16">
        <v>1451.19</v>
      </c>
      <c r="R93" s="16">
        <v>1431.28</v>
      </c>
      <c r="S93" s="16">
        <v>1430.89</v>
      </c>
      <c r="T93" s="16">
        <v>1426.52</v>
      </c>
      <c r="U93" s="16">
        <v>1332.5</v>
      </c>
      <c r="V93" s="16">
        <v>1317.19</v>
      </c>
      <c r="W93" s="16">
        <v>1280.04</v>
      </c>
      <c r="X93" s="16">
        <v>1251.49</v>
      </c>
      <c r="Y93" s="49">
        <v>1181.48</v>
      </c>
    </row>
    <row r="94" spans="1:25">
      <c r="A94" s="14" t="str">
        <f t="shared" si="1"/>
        <v>18.07.2012</v>
      </c>
      <c r="B94" s="15">
        <v>1123.32</v>
      </c>
      <c r="C94" s="16">
        <v>1065.6099999999999</v>
      </c>
      <c r="D94" s="16">
        <v>979.09</v>
      </c>
      <c r="E94" s="16">
        <v>886.39</v>
      </c>
      <c r="F94" s="16">
        <v>798.44</v>
      </c>
      <c r="G94" s="16">
        <v>823.31000000000006</v>
      </c>
      <c r="H94" s="16">
        <v>756.74</v>
      </c>
      <c r="I94" s="16">
        <v>904.33</v>
      </c>
      <c r="J94" s="16">
        <v>1059.79</v>
      </c>
      <c r="K94" s="16">
        <v>1169.47</v>
      </c>
      <c r="L94" s="16">
        <v>1325.39</v>
      </c>
      <c r="M94" s="16">
        <v>1396.6200000000001</v>
      </c>
      <c r="N94" s="16">
        <v>1423.61</v>
      </c>
      <c r="O94" s="16">
        <v>1436.68</v>
      </c>
      <c r="P94" s="16">
        <v>1441.22</v>
      </c>
      <c r="Q94" s="16">
        <v>1448.27</v>
      </c>
      <c r="R94" s="16">
        <v>1404.56</v>
      </c>
      <c r="S94" s="16">
        <v>1386.96</v>
      </c>
      <c r="T94" s="16">
        <v>1323.47</v>
      </c>
      <c r="U94" s="16">
        <v>1281.22</v>
      </c>
      <c r="V94" s="16">
        <v>1215.9100000000001</v>
      </c>
      <c r="W94" s="16">
        <v>1195.42</v>
      </c>
      <c r="X94" s="16">
        <v>1176.75</v>
      </c>
      <c r="Y94" s="49">
        <v>1118.46</v>
      </c>
    </row>
    <row r="95" spans="1:25">
      <c r="A95" s="14" t="str">
        <f t="shared" si="1"/>
        <v>19.07.2012</v>
      </c>
      <c r="B95" s="15">
        <v>1088.8499999999999</v>
      </c>
      <c r="C95" s="16">
        <v>1055.4099999999999</v>
      </c>
      <c r="D95" s="16">
        <v>1028.3</v>
      </c>
      <c r="E95" s="16">
        <v>916.08</v>
      </c>
      <c r="F95" s="16">
        <v>881.35</v>
      </c>
      <c r="G95" s="16">
        <v>877.9</v>
      </c>
      <c r="H95" s="16">
        <v>889.86</v>
      </c>
      <c r="I95" s="16">
        <v>1033.53</v>
      </c>
      <c r="J95" s="16">
        <v>1063.45</v>
      </c>
      <c r="K95" s="16">
        <v>1227.54</v>
      </c>
      <c r="L95" s="16">
        <v>1336.45</v>
      </c>
      <c r="M95" s="16">
        <v>1346.25</v>
      </c>
      <c r="N95" s="16">
        <v>1364.39</v>
      </c>
      <c r="O95" s="16">
        <v>1362.66</v>
      </c>
      <c r="P95" s="16">
        <v>1351.72</v>
      </c>
      <c r="Q95" s="16">
        <v>1360.33</v>
      </c>
      <c r="R95" s="16">
        <v>1358.72</v>
      </c>
      <c r="S95" s="16">
        <v>1343.17</v>
      </c>
      <c r="T95" s="16">
        <v>1315.53</v>
      </c>
      <c r="U95" s="16">
        <v>1291.6099999999999</v>
      </c>
      <c r="V95" s="16">
        <v>1282.8499999999999</v>
      </c>
      <c r="W95" s="16">
        <v>1273.49</v>
      </c>
      <c r="X95" s="16">
        <v>1246.02</v>
      </c>
      <c r="Y95" s="49">
        <v>1162.7</v>
      </c>
    </row>
    <row r="96" spans="1:25">
      <c r="A96" s="14" t="str">
        <f t="shared" si="1"/>
        <v>20.07.2012</v>
      </c>
      <c r="B96" s="15">
        <v>1111.8499999999999</v>
      </c>
      <c r="C96" s="16">
        <v>1058.21</v>
      </c>
      <c r="D96" s="16">
        <v>1011.77</v>
      </c>
      <c r="E96" s="16">
        <v>944.38</v>
      </c>
      <c r="F96" s="16">
        <v>880.71</v>
      </c>
      <c r="G96" s="16">
        <v>886.79</v>
      </c>
      <c r="H96" s="16">
        <v>901.05</v>
      </c>
      <c r="I96" s="16">
        <v>968.66</v>
      </c>
      <c r="J96" s="16">
        <v>1063.3999999999999</v>
      </c>
      <c r="K96" s="16">
        <v>1181.8900000000001</v>
      </c>
      <c r="L96" s="16">
        <v>1283.1600000000001</v>
      </c>
      <c r="M96" s="16">
        <v>1294.3399999999999</v>
      </c>
      <c r="N96" s="16">
        <v>1311.3</v>
      </c>
      <c r="O96" s="16">
        <v>1308.01</v>
      </c>
      <c r="P96" s="16">
        <v>1327.5</v>
      </c>
      <c r="Q96" s="16">
        <v>1312.49</v>
      </c>
      <c r="R96" s="16">
        <v>1284.75</v>
      </c>
      <c r="S96" s="16">
        <v>1267.3800000000001</v>
      </c>
      <c r="T96" s="16">
        <v>1230.92</v>
      </c>
      <c r="U96" s="16">
        <v>1187.8599999999999</v>
      </c>
      <c r="V96" s="16">
        <v>1191.6099999999999</v>
      </c>
      <c r="W96" s="16">
        <v>1191.54</v>
      </c>
      <c r="X96" s="16">
        <v>1161.44</v>
      </c>
      <c r="Y96" s="49">
        <v>1112.3800000000001</v>
      </c>
    </row>
    <row r="97" spans="1:25">
      <c r="A97" s="14" t="str">
        <f t="shared" si="1"/>
        <v>21.07.2012</v>
      </c>
      <c r="B97" s="15">
        <v>1102.93</v>
      </c>
      <c r="C97" s="16">
        <v>1057.98</v>
      </c>
      <c r="D97" s="16">
        <v>1055.6299999999999</v>
      </c>
      <c r="E97" s="16">
        <v>1015.1</v>
      </c>
      <c r="F97" s="16">
        <v>1006.1</v>
      </c>
      <c r="G97" s="16">
        <v>1008.38</v>
      </c>
      <c r="H97" s="16">
        <v>988.95</v>
      </c>
      <c r="I97" s="16">
        <v>1046.83</v>
      </c>
      <c r="J97" s="16">
        <v>1062.1499999999999</v>
      </c>
      <c r="K97" s="16">
        <v>1106.02</v>
      </c>
      <c r="L97" s="16">
        <v>1292.68</v>
      </c>
      <c r="M97" s="16">
        <v>1300.01</v>
      </c>
      <c r="N97" s="16">
        <v>1326.3700000000001</v>
      </c>
      <c r="O97" s="16">
        <v>1331.54</v>
      </c>
      <c r="P97" s="16">
        <v>1335.98</v>
      </c>
      <c r="Q97" s="16">
        <v>1330.04</v>
      </c>
      <c r="R97" s="16">
        <v>1320.67</v>
      </c>
      <c r="S97" s="16">
        <v>1316.07</v>
      </c>
      <c r="T97" s="16">
        <v>1258.8599999999999</v>
      </c>
      <c r="U97" s="16">
        <v>1229.1300000000001</v>
      </c>
      <c r="V97" s="16">
        <v>1231.32</v>
      </c>
      <c r="W97" s="16">
        <v>1233.81</v>
      </c>
      <c r="X97" s="16">
        <v>1224.96</v>
      </c>
      <c r="Y97" s="49">
        <v>1163.5</v>
      </c>
    </row>
    <row r="98" spans="1:25">
      <c r="A98" s="14" t="str">
        <f t="shared" si="1"/>
        <v>22.07.2012</v>
      </c>
      <c r="B98" s="15">
        <v>1131.1500000000001</v>
      </c>
      <c r="C98" s="16">
        <v>1058.69</v>
      </c>
      <c r="D98" s="16">
        <v>930.65</v>
      </c>
      <c r="E98" s="16">
        <v>874.97</v>
      </c>
      <c r="F98" s="16">
        <v>804.08</v>
      </c>
      <c r="G98" s="16">
        <v>791.18000000000006</v>
      </c>
      <c r="H98" s="16">
        <v>763.12</v>
      </c>
      <c r="I98" s="16">
        <v>783.51</v>
      </c>
      <c r="J98" s="16">
        <v>793.68000000000006</v>
      </c>
      <c r="K98" s="16">
        <v>963.16</v>
      </c>
      <c r="L98" s="16">
        <v>1017.96</v>
      </c>
      <c r="M98" s="16">
        <v>1064.45</v>
      </c>
      <c r="N98" s="16">
        <v>1065.33</v>
      </c>
      <c r="O98" s="16">
        <v>1065.43</v>
      </c>
      <c r="P98" s="16">
        <v>1065.71</v>
      </c>
      <c r="Q98" s="16">
        <v>1066.22</v>
      </c>
      <c r="R98" s="16">
        <v>1065.32</v>
      </c>
      <c r="S98" s="16">
        <v>1065.28</v>
      </c>
      <c r="T98" s="16">
        <v>1064.24</v>
      </c>
      <c r="U98" s="16">
        <v>1063.79</v>
      </c>
      <c r="V98" s="16">
        <v>1064.06</v>
      </c>
      <c r="W98" s="16">
        <v>1064.4199999999998</v>
      </c>
      <c r="X98" s="16">
        <v>1064.8</v>
      </c>
      <c r="Y98" s="49">
        <v>1046.5899999999999</v>
      </c>
    </row>
    <row r="99" spans="1:25">
      <c r="A99" s="14" t="str">
        <f t="shared" si="1"/>
        <v>23.07.2012</v>
      </c>
      <c r="B99" s="15">
        <v>1017.47</v>
      </c>
      <c r="C99" s="16">
        <v>995.4</v>
      </c>
      <c r="D99" s="16">
        <v>996.8</v>
      </c>
      <c r="E99" s="16">
        <v>980.46</v>
      </c>
      <c r="F99" s="16">
        <v>890.42</v>
      </c>
      <c r="G99" s="16">
        <v>904.13</v>
      </c>
      <c r="H99" s="16">
        <v>902.84</v>
      </c>
      <c r="I99" s="16">
        <v>1004.05</v>
      </c>
      <c r="J99" s="16">
        <v>1077.0899999999999</v>
      </c>
      <c r="K99" s="16">
        <v>1181.54</v>
      </c>
      <c r="L99" s="16">
        <v>1298.42</v>
      </c>
      <c r="M99" s="16">
        <v>1333.48</v>
      </c>
      <c r="N99" s="16">
        <v>1350.64</v>
      </c>
      <c r="O99" s="16">
        <v>1343.91</v>
      </c>
      <c r="P99" s="16">
        <v>1334.76</v>
      </c>
      <c r="Q99" s="16">
        <v>1339.65</v>
      </c>
      <c r="R99" s="16">
        <v>1321.94</v>
      </c>
      <c r="S99" s="16">
        <v>1305.6500000000001</v>
      </c>
      <c r="T99" s="16">
        <v>1268.76</v>
      </c>
      <c r="U99" s="16">
        <v>1248.68</v>
      </c>
      <c r="V99" s="16">
        <v>1212.3800000000001</v>
      </c>
      <c r="W99" s="16">
        <v>1203.42</v>
      </c>
      <c r="X99" s="16">
        <v>1144.93</v>
      </c>
      <c r="Y99" s="49">
        <v>1109.26</v>
      </c>
    </row>
    <row r="100" spans="1:25">
      <c r="A100" s="14" t="str">
        <f t="shared" si="1"/>
        <v>24.07.2012</v>
      </c>
      <c r="B100" s="15">
        <v>1092.25</v>
      </c>
      <c r="C100" s="16">
        <v>1022.44</v>
      </c>
      <c r="D100" s="16">
        <v>951.96</v>
      </c>
      <c r="E100" s="16">
        <v>900.88</v>
      </c>
      <c r="F100" s="16">
        <v>867.17</v>
      </c>
      <c r="G100" s="16">
        <v>870.86</v>
      </c>
      <c r="H100" s="16">
        <v>871.52</v>
      </c>
      <c r="I100" s="16">
        <v>977.38</v>
      </c>
      <c r="J100" s="16">
        <v>1072.48</v>
      </c>
      <c r="K100" s="16">
        <v>1142.33</v>
      </c>
      <c r="L100" s="16">
        <v>1293.1300000000001</v>
      </c>
      <c r="M100" s="16">
        <v>1302.92</v>
      </c>
      <c r="N100" s="16">
        <v>1317</v>
      </c>
      <c r="O100" s="16">
        <v>1318.01</v>
      </c>
      <c r="P100" s="16">
        <v>1307.6200000000001</v>
      </c>
      <c r="Q100" s="16">
        <v>1298.58</v>
      </c>
      <c r="R100" s="16">
        <v>1293.0999999999999</v>
      </c>
      <c r="S100" s="16">
        <v>1288.5</v>
      </c>
      <c r="T100" s="16">
        <v>1281.21</v>
      </c>
      <c r="U100" s="16">
        <v>1268.45</v>
      </c>
      <c r="V100" s="16">
        <v>1264.8900000000001</v>
      </c>
      <c r="W100" s="16">
        <v>1251.42</v>
      </c>
      <c r="X100" s="16">
        <v>1231.94</v>
      </c>
      <c r="Y100" s="49">
        <v>1147.1099999999999</v>
      </c>
    </row>
    <row r="101" spans="1:25">
      <c r="A101" s="14" t="str">
        <f t="shared" si="1"/>
        <v>25.07.2012</v>
      </c>
      <c r="B101" s="15">
        <v>1140.6500000000001</v>
      </c>
      <c r="C101" s="16">
        <v>1049.95</v>
      </c>
      <c r="D101" s="16">
        <v>967.28</v>
      </c>
      <c r="E101" s="16">
        <v>932.13</v>
      </c>
      <c r="F101" s="16">
        <v>889.67</v>
      </c>
      <c r="G101" s="16">
        <v>878.58</v>
      </c>
      <c r="H101" s="16">
        <v>886.64</v>
      </c>
      <c r="I101" s="16">
        <v>976.27</v>
      </c>
      <c r="J101" s="16">
        <v>1066.3699999999999</v>
      </c>
      <c r="K101" s="16">
        <v>1117.08</v>
      </c>
      <c r="L101" s="16">
        <v>1224.5899999999999</v>
      </c>
      <c r="M101" s="16">
        <v>1263.1200000000001</v>
      </c>
      <c r="N101" s="16">
        <v>1298.94</v>
      </c>
      <c r="O101" s="16">
        <v>1296.69</v>
      </c>
      <c r="P101" s="16">
        <v>1288.74</v>
      </c>
      <c r="Q101" s="16">
        <v>1277.8399999999999</v>
      </c>
      <c r="R101" s="16">
        <v>1273.25</v>
      </c>
      <c r="S101" s="16">
        <v>1271.05</v>
      </c>
      <c r="T101" s="16">
        <v>1257.56</v>
      </c>
      <c r="U101" s="16">
        <v>1223.95</v>
      </c>
      <c r="V101" s="16">
        <v>1212.33</v>
      </c>
      <c r="W101" s="16">
        <v>1184.7</v>
      </c>
      <c r="X101" s="16">
        <v>1177.7</v>
      </c>
      <c r="Y101" s="49">
        <v>1106.28</v>
      </c>
    </row>
    <row r="102" spans="1:25">
      <c r="A102" s="14" t="str">
        <f t="shared" si="1"/>
        <v>26.07.2012</v>
      </c>
      <c r="B102" s="15">
        <v>1094.5999999999999</v>
      </c>
      <c r="C102" s="16">
        <v>1038.26</v>
      </c>
      <c r="D102" s="16">
        <v>988.31000000000006</v>
      </c>
      <c r="E102" s="16">
        <v>963.07</v>
      </c>
      <c r="F102" s="16">
        <v>927.63</v>
      </c>
      <c r="G102" s="16">
        <v>935.87</v>
      </c>
      <c r="H102" s="16">
        <v>934.51</v>
      </c>
      <c r="I102" s="16">
        <v>981.59</v>
      </c>
      <c r="J102" s="16">
        <v>1069.75</v>
      </c>
      <c r="K102" s="16">
        <v>1130.95</v>
      </c>
      <c r="L102" s="16">
        <v>1253.6099999999999</v>
      </c>
      <c r="M102" s="16">
        <v>1275.69</v>
      </c>
      <c r="N102" s="16">
        <v>1328.86</v>
      </c>
      <c r="O102" s="16">
        <v>1355.75</v>
      </c>
      <c r="P102" s="16">
        <v>1432.47</v>
      </c>
      <c r="Q102" s="16">
        <v>1443.42</v>
      </c>
      <c r="R102" s="16">
        <v>1418.06</v>
      </c>
      <c r="S102" s="16">
        <v>1391.27</v>
      </c>
      <c r="T102" s="16">
        <v>1377.76</v>
      </c>
      <c r="U102" s="16">
        <v>1345.28</v>
      </c>
      <c r="V102" s="16">
        <v>1332.95</v>
      </c>
      <c r="W102" s="16">
        <v>1228.3499999999999</v>
      </c>
      <c r="X102" s="16">
        <v>1176.32</v>
      </c>
      <c r="Y102" s="49">
        <v>1229.8800000000001</v>
      </c>
    </row>
    <row r="103" spans="1:25">
      <c r="A103" s="14" t="str">
        <f t="shared" si="1"/>
        <v>27.07.2012</v>
      </c>
      <c r="B103" s="15">
        <v>1176.6400000000001</v>
      </c>
      <c r="C103" s="16">
        <v>1014.78</v>
      </c>
      <c r="D103" s="16">
        <v>956.62</v>
      </c>
      <c r="E103" s="16">
        <v>937.26</v>
      </c>
      <c r="F103" s="16">
        <v>945.43000000000006</v>
      </c>
      <c r="G103" s="16">
        <v>945.31000000000006</v>
      </c>
      <c r="H103" s="16">
        <v>969.28</v>
      </c>
      <c r="I103" s="16">
        <v>1025.43</v>
      </c>
      <c r="J103" s="16">
        <v>1083.3900000000001</v>
      </c>
      <c r="K103" s="16">
        <v>1208.79</v>
      </c>
      <c r="L103" s="16">
        <v>1299.0899999999999</v>
      </c>
      <c r="M103" s="16">
        <v>1356.72</v>
      </c>
      <c r="N103" s="16">
        <v>1396.05</v>
      </c>
      <c r="O103" s="16">
        <v>1393.55</v>
      </c>
      <c r="P103" s="16">
        <v>1383.14</v>
      </c>
      <c r="Q103" s="16">
        <v>1364.39</v>
      </c>
      <c r="R103" s="16">
        <v>1331.64</v>
      </c>
      <c r="S103" s="16">
        <v>1313.92</v>
      </c>
      <c r="T103" s="16">
        <v>1281.6400000000001</v>
      </c>
      <c r="U103" s="16">
        <v>1251.08</v>
      </c>
      <c r="V103" s="16">
        <v>1229.52</v>
      </c>
      <c r="W103" s="16">
        <v>1200.6600000000001</v>
      </c>
      <c r="X103" s="16">
        <v>1184.1099999999999</v>
      </c>
      <c r="Y103" s="49">
        <v>1102.58</v>
      </c>
    </row>
    <row r="104" spans="1:25">
      <c r="A104" s="14" t="str">
        <f t="shared" si="1"/>
        <v>28.07.2012</v>
      </c>
      <c r="B104" s="15">
        <v>1064.08</v>
      </c>
      <c r="C104" s="16">
        <v>1016.74</v>
      </c>
      <c r="D104" s="16">
        <v>993.23</v>
      </c>
      <c r="E104" s="16">
        <v>971.52</v>
      </c>
      <c r="F104" s="16">
        <v>927.2</v>
      </c>
      <c r="G104" s="16">
        <v>930.18000000000006</v>
      </c>
      <c r="H104" s="16">
        <v>923.09</v>
      </c>
      <c r="I104" s="16">
        <v>912.9</v>
      </c>
      <c r="J104" s="16">
        <v>972.65</v>
      </c>
      <c r="K104" s="16">
        <v>1025.47</v>
      </c>
      <c r="L104" s="16">
        <v>1063.33</v>
      </c>
      <c r="M104" s="16">
        <v>1116.49</v>
      </c>
      <c r="N104" s="16">
        <v>1137.05</v>
      </c>
      <c r="O104" s="16">
        <v>1161.3499999999999</v>
      </c>
      <c r="P104" s="16">
        <v>1156.28</v>
      </c>
      <c r="Q104" s="16">
        <v>1143.56</v>
      </c>
      <c r="R104" s="16">
        <v>1118.8</v>
      </c>
      <c r="S104" s="16">
        <v>1097.1300000000001</v>
      </c>
      <c r="T104" s="16">
        <v>1088.51</v>
      </c>
      <c r="U104" s="16">
        <v>1076.08</v>
      </c>
      <c r="V104" s="16">
        <v>1078.57</v>
      </c>
      <c r="W104" s="16">
        <v>1086.05</v>
      </c>
      <c r="X104" s="16">
        <v>1074.29</v>
      </c>
      <c r="Y104" s="49">
        <v>1053.99</v>
      </c>
    </row>
    <row r="105" spans="1:25">
      <c r="A105" s="14" t="str">
        <f t="shared" si="1"/>
        <v>29.07.2012</v>
      </c>
      <c r="B105" s="15">
        <v>1002.92</v>
      </c>
      <c r="C105" s="16">
        <v>928.76</v>
      </c>
      <c r="D105" s="16">
        <v>964.59</v>
      </c>
      <c r="E105" s="16">
        <v>928.57</v>
      </c>
      <c r="F105" s="16">
        <v>900.01</v>
      </c>
      <c r="G105" s="16">
        <v>907.58</v>
      </c>
      <c r="H105" s="16">
        <v>881.55</v>
      </c>
      <c r="I105" s="16">
        <v>903.16</v>
      </c>
      <c r="J105" s="16">
        <v>949.69</v>
      </c>
      <c r="K105" s="16">
        <v>978.19</v>
      </c>
      <c r="L105" s="16">
        <v>1059.0999999999999</v>
      </c>
      <c r="M105" s="16">
        <v>1078.6200000000001</v>
      </c>
      <c r="N105" s="16">
        <v>1094.1099999999999</v>
      </c>
      <c r="O105" s="16">
        <v>1098.33</v>
      </c>
      <c r="P105" s="16">
        <v>1096.19</v>
      </c>
      <c r="Q105" s="16">
        <v>1091.92</v>
      </c>
      <c r="R105" s="16">
        <v>1079.4100000000001</v>
      </c>
      <c r="S105" s="16">
        <v>1080.03</v>
      </c>
      <c r="T105" s="16">
        <v>1066.55</v>
      </c>
      <c r="U105" s="16">
        <v>1060.3399999999999</v>
      </c>
      <c r="V105" s="16">
        <v>1063.69</v>
      </c>
      <c r="W105" s="16">
        <v>1066.8</v>
      </c>
      <c r="X105" s="16">
        <v>1063</v>
      </c>
      <c r="Y105" s="49">
        <v>994.46</v>
      </c>
    </row>
    <row r="106" spans="1:25">
      <c r="A106" s="14" t="str">
        <f t="shared" si="1"/>
        <v>30.07.2012</v>
      </c>
      <c r="B106" s="15">
        <v>876.25</v>
      </c>
      <c r="C106" s="16">
        <v>852.82</v>
      </c>
      <c r="D106" s="16">
        <v>874.46</v>
      </c>
      <c r="E106" s="16">
        <v>871.1</v>
      </c>
      <c r="F106" s="16">
        <v>865.72</v>
      </c>
      <c r="G106" s="16">
        <v>897</v>
      </c>
      <c r="H106" s="16">
        <v>908.38</v>
      </c>
      <c r="I106" s="16">
        <v>979.05</v>
      </c>
      <c r="J106" s="16">
        <v>1043.6199999999999</v>
      </c>
      <c r="K106" s="16">
        <v>1104.8</v>
      </c>
      <c r="L106" s="16">
        <v>1245.22</v>
      </c>
      <c r="M106" s="16">
        <v>1320.28</v>
      </c>
      <c r="N106" s="16">
        <v>1401.43</v>
      </c>
      <c r="O106" s="16">
        <v>1381.65</v>
      </c>
      <c r="P106" s="16">
        <v>1378.01</v>
      </c>
      <c r="Q106" s="16">
        <v>1407.11</v>
      </c>
      <c r="R106" s="16">
        <v>1462.16</v>
      </c>
      <c r="S106" s="16">
        <v>1396.13</v>
      </c>
      <c r="T106" s="16">
        <v>1335.14</v>
      </c>
      <c r="U106" s="16">
        <v>1310.02</v>
      </c>
      <c r="V106" s="16">
        <v>1300.1400000000001</v>
      </c>
      <c r="W106" s="16">
        <v>1232.24</v>
      </c>
      <c r="X106" s="16">
        <v>1175.3800000000001</v>
      </c>
      <c r="Y106" s="49">
        <v>1096.22</v>
      </c>
    </row>
    <row r="107" spans="1:25" ht="16.5" thickBot="1">
      <c r="A107" s="18" t="str">
        <f t="shared" si="1"/>
        <v>31.07.2012</v>
      </c>
      <c r="B107" s="19">
        <v>1064.1099999999999</v>
      </c>
      <c r="C107" s="20">
        <v>982.84</v>
      </c>
      <c r="D107" s="20">
        <v>944.65</v>
      </c>
      <c r="E107" s="20">
        <v>923.91</v>
      </c>
      <c r="F107" s="20">
        <v>776.25</v>
      </c>
      <c r="G107" s="20">
        <v>883.17</v>
      </c>
      <c r="H107" s="20">
        <v>870.64</v>
      </c>
      <c r="I107" s="20">
        <v>972.56000000000006</v>
      </c>
      <c r="J107" s="20">
        <v>1073.6400000000001</v>
      </c>
      <c r="K107" s="20">
        <v>1200.3599999999999</v>
      </c>
      <c r="L107" s="20">
        <v>1296.55</v>
      </c>
      <c r="M107" s="20">
        <v>1322.52</v>
      </c>
      <c r="N107" s="20">
        <v>1341.17</v>
      </c>
      <c r="O107" s="20">
        <v>1338.45</v>
      </c>
      <c r="P107" s="20">
        <v>1326.36</v>
      </c>
      <c r="Q107" s="20">
        <v>1325.92</v>
      </c>
      <c r="R107" s="20">
        <v>1330.48</v>
      </c>
      <c r="S107" s="20">
        <v>1320.33</v>
      </c>
      <c r="T107" s="20">
        <v>1312.66</v>
      </c>
      <c r="U107" s="20">
        <v>1288.32</v>
      </c>
      <c r="V107" s="20">
        <v>1275.8399999999999</v>
      </c>
      <c r="W107" s="20">
        <v>1239.9000000000001</v>
      </c>
      <c r="X107" s="20">
        <v>1187.26</v>
      </c>
      <c r="Y107" s="48">
        <v>1001.07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63" t="s">
        <v>4</v>
      </c>
      <c r="B109" s="71" t="s">
        <v>32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</row>
    <row r="110" spans="1:25" ht="24.75" customHeight="1" thickBot="1">
      <c r="A110" s="64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>
      <c r="A111" s="10" t="str">
        <f>A77</f>
        <v>01.07.2012</v>
      </c>
      <c r="B111" s="11">
        <v>928.13</v>
      </c>
      <c r="C111" s="12">
        <v>892.84</v>
      </c>
      <c r="D111" s="12">
        <v>927.72</v>
      </c>
      <c r="E111" s="12">
        <v>883.85</v>
      </c>
      <c r="F111" s="12">
        <v>809.98</v>
      </c>
      <c r="G111" s="12">
        <v>805.98</v>
      </c>
      <c r="H111" s="12">
        <v>809.59</v>
      </c>
      <c r="I111" s="12">
        <v>886.41</v>
      </c>
      <c r="J111" s="12">
        <v>912.76</v>
      </c>
      <c r="K111" s="12">
        <v>957.08</v>
      </c>
      <c r="L111" s="12">
        <v>973.95</v>
      </c>
      <c r="M111" s="12">
        <v>998.19</v>
      </c>
      <c r="N111" s="12">
        <v>1047.3899999999999</v>
      </c>
      <c r="O111" s="12">
        <v>1046.43</v>
      </c>
      <c r="P111" s="12">
        <v>1043.49</v>
      </c>
      <c r="Q111" s="12">
        <v>1046.48</v>
      </c>
      <c r="R111" s="12">
        <v>1047.54</v>
      </c>
      <c r="S111" s="12">
        <v>1052.24</v>
      </c>
      <c r="T111" s="12">
        <v>1046.6299999999999</v>
      </c>
      <c r="U111" s="12">
        <v>1046.53</v>
      </c>
      <c r="V111" s="12">
        <v>1029.52</v>
      </c>
      <c r="W111" s="12">
        <v>1027.7</v>
      </c>
      <c r="X111" s="12">
        <v>1021.23</v>
      </c>
      <c r="Y111" s="13">
        <v>1006.08</v>
      </c>
    </row>
    <row r="112" spans="1:25">
      <c r="A112" s="14" t="str">
        <f t="shared" ref="A112:A141" si="2">A78</f>
        <v>02.07.2012</v>
      </c>
      <c r="B112" s="15">
        <v>1006.27</v>
      </c>
      <c r="C112" s="16">
        <v>984.61</v>
      </c>
      <c r="D112" s="16">
        <v>916.37</v>
      </c>
      <c r="E112" s="16">
        <v>851.87</v>
      </c>
      <c r="F112" s="16">
        <v>788.73</v>
      </c>
      <c r="G112" s="16">
        <v>787.96</v>
      </c>
      <c r="H112" s="16">
        <v>801.29</v>
      </c>
      <c r="I112" s="16">
        <v>873.04</v>
      </c>
      <c r="J112" s="16">
        <v>1033.32</v>
      </c>
      <c r="K112" s="16">
        <v>1183.21</v>
      </c>
      <c r="L112" s="16">
        <v>1328.18</v>
      </c>
      <c r="M112" s="16">
        <v>1320.67</v>
      </c>
      <c r="N112" s="16">
        <v>1321.9</v>
      </c>
      <c r="O112" s="16">
        <v>1292.67</v>
      </c>
      <c r="P112" s="16">
        <v>1236.27</v>
      </c>
      <c r="Q112" s="16">
        <v>1261.6400000000001</v>
      </c>
      <c r="R112" s="16">
        <v>1211.49</v>
      </c>
      <c r="S112" s="16">
        <v>1189.42</v>
      </c>
      <c r="T112" s="16">
        <v>1203.8800000000001</v>
      </c>
      <c r="U112" s="16">
        <v>1113.74</v>
      </c>
      <c r="V112" s="16">
        <v>1093.71</v>
      </c>
      <c r="W112" s="16">
        <v>1063.8</v>
      </c>
      <c r="X112" s="16">
        <v>1063.7</v>
      </c>
      <c r="Y112" s="49">
        <v>1026.7</v>
      </c>
    </row>
    <row r="113" spans="1:25">
      <c r="A113" s="14" t="str">
        <f t="shared" si="2"/>
        <v>03.07.2012</v>
      </c>
      <c r="B113" s="15">
        <v>962.47</v>
      </c>
      <c r="C113" s="16">
        <v>889.64</v>
      </c>
      <c r="D113" s="16">
        <v>865.04</v>
      </c>
      <c r="E113" s="16">
        <v>775.14</v>
      </c>
      <c r="F113" s="16">
        <v>757.46</v>
      </c>
      <c r="G113" s="16">
        <v>752.68000000000006</v>
      </c>
      <c r="H113" s="16">
        <v>759.52</v>
      </c>
      <c r="I113" s="16">
        <v>877.7</v>
      </c>
      <c r="J113" s="16">
        <v>963.38</v>
      </c>
      <c r="K113" s="16">
        <v>1062.97</v>
      </c>
      <c r="L113" s="16">
        <v>1248.73</v>
      </c>
      <c r="M113" s="16">
        <v>1191.56</v>
      </c>
      <c r="N113" s="16">
        <v>1251.44</v>
      </c>
      <c r="O113" s="16">
        <v>1240.81</v>
      </c>
      <c r="P113" s="16">
        <v>1196.06</v>
      </c>
      <c r="Q113" s="16">
        <v>1247.17</v>
      </c>
      <c r="R113" s="16">
        <v>1308.3499999999999</v>
      </c>
      <c r="S113" s="16">
        <v>1316.14</v>
      </c>
      <c r="T113" s="16">
        <v>1275.05</v>
      </c>
      <c r="U113" s="16">
        <v>1175.51</v>
      </c>
      <c r="V113" s="16">
        <v>1145.21</v>
      </c>
      <c r="W113" s="16">
        <v>1116.19</v>
      </c>
      <c r="X113" s="16">
        <v>1065.72</v>
      </c>
      <c r="Y113" s="49">
        <v>1058.8999999999999</v>
      </c>
    </row>
    <row r="114" spans="1:25">
      <c r="A114" s="14" t="str">
        <f t="shared" si="2"/>
        <v>04.07.2012</v>
      </c>
      <c r="B114" s="15">
        <v>974.6</v>
      </c>
      <c r="C114" s="16">
        <v>942.19</v>
      </c>
      <c r="D114" s="16">
        <v>879.01</v>
      </c>
      <c r="E114" s="16">
        <v>875.91</v>
      </c>
      <c r="F114" s="16">
        <v>845.71</v>
      </c>
      <c r="G114" s="16">
        <v>828.47</v>
      </c>
      <c r="H114" s="16">
        <v>863.34</v>
      </c>
      <c r="I114" s="16">
        <v>949.82</v>
      </c>
      <c r="J114" s="16">
        <v>1031.54</v>
      </c>
      <c r="K114" s="16">
        <v>1079.0999999999999</v>
      </c>
      <c r="L114" s="16">
        <v>1178.6500000000001</v>
      </c>
      <c r="M114" s="16">
        <v>1295.08</v>
      </c>
      <c r="N114" s="16">
        <v>1308.27</v>
      </c>
      <c r="O114" s="16">
        <v>1300.2</v>
      </c>
      <c r="P114" s="16">
        <v>1311.56</v>
      </c>
      <c r="Q114" s="16">
        <v>1301.32</v>
      </c>
      <c r="R114" s="16">
        <v>1241.74</v>
      </c>
      <c r="S114" s="16">
        <v>1254.42</v>
      </c>
      <c r="T114" s="16">
        <v>1201.44</v>
      </c>
      <c r="U114" s="16">
        <v>1182.0899999999999</v>
      </c>
      <c r="V114" s="16">
        <v>1164.8599999999999</v>
      </c>
      <c r="W114" s="16">
        <v>1125.71</v>
      </c>
      <c r="X114" s="16">
        <v>1081.27</v>
      </c>
      <c r="Y114" s="49">
        <v>1070.55</v>
      </c>
    </row>
    <row r="115" spans="1:25">
      <c r="A115" s="14" t="str">
        <f t="shared" si="2"/>
        <v>05.07.2012</v>
      </c>
      <c r="B115" s="15">
        <v>1012.33</v>
      </c>
      <c r="C115" s="16">
        <v>977.82</v>
      </c>
      <c r="D115" s="16">
        <v>904.48</v>
      </c>
      <c r="E115" s="16">
        <v>886.71</v>
      </c>
      <c r="F115" s="16">
        <v>850.87</v>
      </c>
      <c r="G115" s="16">
        <v>809.61</v>
      </c>
      <c r="H115" s="16">
        <v>843.57</v>
      </c>
      <c r="I115" s="16">
        <v>954.33</v>
      </c>
      <c r="J115" s="16">
        <v>982.23</v>
      </c>
      <c r="K115" s="16">
        <v>1244.55</v>
      </c>
      <c r="L115" s="16">
        <v>1334.08</v>
      </c>
      <c r="M115" s="16">
        <v>1301.43</v>
      </c>
      <c r="N115" s="16">
        <v>1307.9000000000001</v>
      </c>
      <c r="O115" s="16">
        <v>1315.39</v>
      </c>
      <c r="P115" s="16">
        <v>1300.68</v>
      </c>
      <c r="Q115" s="16">
        <v>1291.68</v>
      </c>
      <c r="R115" s="16">
        <v>1299.3</v>
      </c>
      <c r="S115" s="16">
        <v>1302.82</v>
      </c>
      <c r="T115" s="16">
        <v>1252.29</v>
      </c>
      <c r="U115" s="16">
        <v>1241.5</v>
      </c>
      <c r="V115" s="16">
        <v>1197.99</v>
      </c>
      <c r="W115" s="16">
        <v>1132.71</v>
      </c>
      <c r="X115" s="16">
        <v>1136.3700000000001</v>
      </c>
      <c r="Y115" s="49">
        <v>1035.27</v>
      </c>
    </row>
    <row r="116" spans="1:25">
      <c r="A116" s="14" t="str">
        <f t="shared" si="2"/>
        <v>06.07.2012</v>
      </c>
      <c r="B116" s="15">
        <v>1060.27</v>
      </c>
      <c r="C116" s="16">
        <v>988.09</v>
      </c>
      <c r="D116" s="16">
        <v>999.35</v>
      </c>
      <c r="E116" s="16">
        <v>958.18000000000006</v>
      </c>
      <c r="F116" s="16">
        <v>921.43000000000006</v>
      </c>
      <c r="G116" s="16">
        <v>934.59</v>
      </c>
      <c r="H116" s="16">
        <v>948.23</v>
      </c>
      <c r="I116" s="16">
        <v>1019.95</v>
      </c>
      <c r="J116" s="16">
        <v>1065.8899999999999</v>
      </c>
      <c r="K116" s="16">
        <v>1239</v>
      </c>
      <c r="L116" s="16">
        <v>1427.77</v>
      </c>
      <c r="M116" s="16">
        <v>1426.23</v>
      </c>
      <c r="N116" s="16">
        <v>1429.26</v>
      </c>
      <c r="O116" s="16">
        <v>1423</v>
      </c>
      <c r="P116" s="16">
        <v>1422.07</v>
      </c>
      <c r="Q116" s="16">
        <v>1429.74</v>
      </c>
      <c r="R116" s="16">
        <v>1489.54</v>
      </c>
      <c r="S116" s="16">
        <v>1413.85</v>
      </c>
      <c r="T116" s="16">
        <v>1330.41</v>
      </c>
      <c r="U116" s="16">
        <v>1325.3700000000001</v>
      </c>
      <c r="V116" s="16">
        <v>1325.25</v>
      </c>
      <c r="W116" s="16">
        <v>1290.26</v>
      </c>
      <c r="X116" s="16">
        <v>1262.83</v>
      </c>
      <c r="Y116" s="49">
        <v>1149.8</v>
      </c>
    </row>
    <row r="117" spans="1:25">
      <c r="A117" s="14" t="str">
        <f t="shared" si="2"/>
        <v>07.07.2012</v>
      </c>
      <c r="B117" s="15">
        <v>1126.8599999999999</v>
      </c>
      <c r="C117" s="16">
        <v>1057.68</v>
      </c>
      <c r="D117" s="16">
        <v>1054.54</v>
      </c>
      <c r="E117" s="16">
        <v>1019.74</v>
      </c>
      <c r="F117" s="16">
        <v>1011.69</v>
      </c>
      <c r="G117" s="16">
        <v>1015.28</v>
      </c>
      <c r="H117" s="16">
        <v>1010.28</v>
      </c>
      <c r="I117" s="16">
        <v>1032.93</v>
      </c>
      <c r="J117" s="16">
        <v>1057.93</v>
      </c>
      <c r="K117" s="16">
        <v>1109.72</v>
      </c>
      <c r="L117" s="16">
        <v>1188.8800000000001</v>
      </c>
      <c r="M117" s="16">
        <v>1202.4000000000001</v>
      </c>
      <c r="N117" s="16">
        <v>1255.17</v>
      </c>
      <c r="O117" s="16">
        <v>1224.8499999999999</v>
      </c>
      <c r="P117" s="16">
        <v>1202.9000000000001</v>
      </c>
      <c r="Q117" s="16">
        <v>1194.95</v>
      </c>
      <c r="R117" s="16">
        <v>1194.6200000000001</v>
      </c>
      <c r="S117" s="16">
        <v>1173.49</v>
      </c>
      <c r="T117" s="16">
        <v>1207.3599999999999</v>
      </c>
      <c r="U117" s="16">
        <v>1207.23</v>
      </c>
      <c r="V117" s="16">
        <v>1100.5</v>
      </c>
      <c r="W117" s="16">
        <v>1098.07</v>
      </c>
      <c r="X117" s="16">
        <v>1081.71</v>
      </c>
      <c r="Y117" s="49">
        <v>1063.6499999999999</v>
      </c>
    </row>
    <row r="118" spans="1:25">
      <c r="A118" s="14" t="str">
        <f t="shared" si="2"/>
        <v>08.07.2012</v>
      </c>
      <c r="B118" s="15">
        <v>1055.8699999999999</v>
      </c>
      <c r="C118" s="16">
        <v>1047.18</v>
      </c>
      <c r="D118" s="16">
        <v>1037.45</v>
      </c>
      <c r="E118" s="16">
        <v>990.09</v>
      </c>
      <c r="F118" s="16">
        <v>920.4</v>
      </c>
      <c r="G118" s="16">
        <v>868.23</v>
      </c>
      <c r="H118" s="16">
        <v>810.31000000000006</v>
      </c>
      <c r="I118" s="16">
        <v>884.81000000000006</v>
      </c>
      <c r="J118" s="16">
        <v>904.35</v>
      </c>
      <c r="K118" s="16">
        <v>993.94</v>
      </c>
      <c r="L118" s="16">
        <v>1061.83</v>
      </c>
      <c r="M118" s="16">
        <v>1073.8499999999999</v>
      </c>
      <c r="N118" s="16">
        <v>1078.98</v>
      </c>
      <c r="O118" s="16">
        <v>1074.7</v>
      </c>
      <c r="P118" s="16">
        <v>1069.8999999999999</v>
      </c>
      <c r="Q118" s="16">
        <v>1074.43</v>
      </c>
      <c r="R118" s="16">
        <v>1065.6299999999999</v>
      </c>
      <c r="S118" s="16">
        <v>1065.7</v>
      </c>
      <c r="T118" s="16">
        <v>1064.3399999999999</v>
      </c>
      <c r="U118" s="16">
        <v>1065.25</v>
      </c>
      <c r="V118" s="16">
        <v>1063.78</v>
      </c>
      <c r="W118" s="16">
        <v>1063.19</v>
      </c>
      <c r="X118" s="16">
        <v>1094.1200000000001</v>
      </c>
      <c r="Y118" s="49">
        <v>1063.75</v>
      </c>
    </row>
    <row r="119" spans="1:25">
      <c r="A119" s="14" t="str">
        <f t="shared" si="2"/>
        <v>09.07.2012</v>
      </c>
      <c r="B119" s="15">
        <v>1041.51</v>
      </c>
      <c r="C119" s="16">
        <v>1015.87</v>
      </c>
      <c r="D119" s="16">
        <v>1003.9300000000001</v>
      </c>
      <c r="E119" s="16">
        <v>986.44</v>
      </c>
      <c r="F119" s="16">
        <v>884.74</v>
      </c>
      <c r="G119" s="16">
        <v>904.77</v>
      </c>
      <c r="H119" s="16">
        <v>912.95</v>
      </c>
      <c r="I119" s="16">
        <v>1013.91</v>
      </c>
      <c r="J119" s="16">
        <v>1060.82</v>
      </c>
      <c r="K119" s="16">
        <v>1185.8700000000001</v>
      </c>
      <c r="L119" s="16">
        <v>1268.67</v>
      </c>
      <c r="M119" s="16">
        <v>1303.73</v>
      </c>
      <c r="N119" s="16">
        <v>1327.23</v>
      </c>
      <c r="O119" s="16">
        <v>1321.67</v>
      </c>
      <c r="P119" s="16">
        <v>1316.69</v>
      </c>
      <c r="Q119" s="16">
        <v>1315.02</v>
      </c>
      <c r="R119" s="16">
        <v>1321.34</v>
      </c>
      <c r="S119" s="16">
        <v>1311.36</v>
      </c>
      <c r="T119" s="16">
        <v>1252.3399999999999</v>
      </c>
      <c r="U119" s="16">
        <v>1238.57</v>
      </c>
      <c r="V119" s="16">
        <v>1216.24</v>
      </c>
      <c r="W119" s="16">
        <v>1187.48</v>
      </c>
      <c r="X119" s="16">
        <v>1152.45</v>
      </c>
      <c r="Y119" s="49">
        <v>1065.69</v>
      </c>
    </row>
    <row r="120" spans="1:25">
      <c r="A120" s="14" t="str">
        <f t="shared" si="2"/>
        <v>10.07.2012</v>
      </c>
      <c r="B120" s="15">
        <v>1063.29</v>
      </c>
      <c r="C120" s="16">
        <v>1057.51</v>
      </c>
      <c r="D120" s="16">
        <v>959.39</v>
      </c>
      <c r="E120" s="16">
        <v>865.34</v>
      </c>
      <c r="F120" s="16">
        <v>780.73</v>
      </c>
      <c r="G120" s="16">
        <v>810.61</v>
      </c>
      <c r="H120" s="16">
        <v>824.94</v>
      </c>
      <c r="I120" s="16">
        <v>975.5</v>
      </c>
      <c r="J120" s="16">
        <v>1056.76</v>
      </c>
      <c r="K120" s="16">
        <v>1169.99</v>
      </c>
      <c r="L120" s="16">
        <v>1252.1600000000001</v>
      </c>
      <c r="M120" s="16">
        <v>1273.48</v>
      </c>
      <c r="N120" s="16">
        <v>1308.78</v>
      </c>
      <c r="O120" s="16">
        <v>1302.6200000000001</v>
      </c>
      <c r="P120" s="16">
        <v>1295.79</v>
      </c>
      <c r="Q120" s="16">
        <v>1311.19</v>
      </c>
      <c r="R120" s="16">
        <v>1322.27</v>
      </c>
      <c r="S120" s="16">
        <v>1328.02</v>
      </c>
      <c r="T120" s="16">
        <v>1271.17</v>
      </c>
      <c r="U120" s="16">
        <v>1229.1600000000001</v>
      </c>
      <c r="V120" s="16">
        <v>1203.55</v>
      </c>
      <c r="W120" s="16">
        <v>1180.29</v>
      </c>
      <c r="X120" s="16">
        <v>1130.05</v>
      </c>
      <c r="Y120" s="49">
        <v>1073.19</v>
      </c>
    </row>
    <row r="121" spans="1:25">
      <c r="A121" s="14" t="str">
        <f t="shared" si="2"/>
        <v>11.07.2012</v>
      </c>
      <c r="B121" s="15">
        <v>1059.1299999999999</v>
      </c>
      <c r="C121" s="16">
        <v>1026.6599999999999</v>
      </c>
      <c r="D121" s="16">
        <v>972.45</v>
      </c>
      <c r="E121" s="16">
        <v>901.5</v>
      </c>
      <c r="F121" s="16">
        <v>833.65</v>
      </c>
      <c r="G121" s="16">
        <v>841.87</v>
      </c>
      <c r="H121" s="16">
        <v>856.19</v>
      </c>
      <c r="I121" s="16">
        <v>1006.46</v>
      </c>
      <c r="J121" s="16">
        <v>1063.49</v>
      </c>
      <c r="K121" s="16">
        <v>1179.23</v>
      </c>
      <c r="L121" s="16">
        <v>1262.7</v>
      </c>
      <c r="M121" s="16">
        <v>1300</v>
      </c>
      <c r="N121" s="16">
        <v>1318.52</v>
      </c>
      <c r="O121" s="16">
        <v>1321.33</v>
      </c>
      <c r="P121" s="16">
        <v>1320.55</v>
      </c>
      <c r="Q121" s="16">
        <v>1311.8</v>
      </c>
      <c r="R121" s="16">
        <v>1317.73</v>
      </c>
      <c r="S121" s="16">
        <v>1324.96</v>
      </c>
      <c r="T121" s="16">
        <v>1284.0999999999999</v>
      </c>
      <c r="U121" s="16">
        <v>1249.25</v>
      </c>
      <c r="V121" s="16">
        <v>1209.6300000000001</v>
      </c>
      <c r="W121" s="16">
        <v>1196.47</v>
      </c>
      <c r="X121" s="16">
        <v>1151.27</v>
      </c>
      <c r="Y121" s="49">
        <v>1106.26</v>
      </c>
    </row>
    <row r="122" spans="1:25">
      <c r="A122" s="14" t="str">
        <f t="shared" si="2"/>
        <v>12.07.2012</v>
      </c>
      <c r="B122" s="15">
        <v>1061.8</v>
      </c>
      <c r="C122" s="16">
        <v>1055.5</v>
      </c>
      <c r="D122" s="16">
        <v>984.02</v>
      </c>
      <c r="E122" s="16">
        <v>930.81000000000006</v>
      </c>
      <c r="F122" s="16">
        <v>862.75</v>
      </c>
      <c r="G122" s="16">
        <v>863.37</v>
      </c>
      <c r="H122" s="16">
        <v>869.13</v>
      </c>
      <c r="I122" s="16">
        <v>978.32</v>
      </c>
      <c r="J122" s="16">
        <v>1062.6699999999998</v>
      </c>
      <c r="K122" s="16">
        <v>1174.9000000000001</v>
      </c>
      <c r="L122" s="16">
        <v>1251.56</v>
      </c>
      <c r="M122" s="16">
        <v>1278.83</v>
      </c>
      <c r="N122" s="16">
        <v>1304.6500000000001</v>
      </c>
      <c r="O122" s="16">
        <v>1302.77</v>
      </c>
      <c r="P122" s="16">
        <v>1317.52</v>
      </c>
      <c r="Q122" s="16">
        <v>1317.41</v>
      </c>
      <c r="R122" s="16">
        <v>1344.73</v>
      </c>
      <c r="S122" s="16">
        <v>1344.33</v>
      </c>
      <c r="T122" s="16">
        <v>1268.24</v>
      </c>
      <c r="U122" s="16">
        <v>1236.01</v>
      </c>
      <c r="V122" s="16">
        <v>1215.73</v>
      </c>
      <c r="W122" s="16">
        <v>1208.75</v>
      </c>
      <c r="X122" s="16">
        <v>1146.53</v>
      </c>
      <c r="Y122" s="49">
        <v>1111.3</v>
      </c>
    </row>
    <row r="123" spans="1:25">
      <c r="A123" s="14" t="str">
        <f t="shared" si="2"/>
        <v>13.07.2012</v>
      </c>
      <c r="B123" s="15">
        <v>1063.24</v>
      </c>
      <c r="C123" s="16">
        <v>1056.08</v>
      </c>
      <c r="D123" s="16">
        <v>1028.24</v>
      </c>
      <c r="E123" s="16">
        <v>1024.26</v>
      </c>
      <c r="F123" s="16">
        <v>938.54</v>
      </c>
      <c r="G123" s="16">
        <v>861.94</v>
      </c>
      <c r="H123" s="16">
        <v>1024.4199999999998</v>
      </c>
      <c r="I123" s="16">
        <v>1093.49</v>
      </c>
      <c r="J123" s="16">
        <v>1256.6200000000001</v>
      </c>
      <c r="K123" s="16">
        <v>1329.02</v>
      </c>
      <c r="L123" s="16">
        <v>1469</v>
      </c>
      <c r="M123" s="16">
        <v>1467.81</v>
      </c>
      <c r="N123" s="16">
        <v>1462.23</v>
      </c>
      <c r="O123" s="16">
        <v>1466.63</v>
      </c>
      <c r="P123" s="16">
        <v>1462.13</v>
      </c>
      <c r="Q123" s="16">
        <v>1328.78</v>
      </c>
      <c r="R123" s="16">
        <v>1320.69</v>
      </c>
      <c r="S123" s="16">
        <v>1320.05</v>
      </c>
      <c r="T123" s="16">
        <v>1511.73</v>
      </c>
      <c r="U123" s="16">
        <v>1464.52</v>
      </c>
      <c r="V123" s="16">
        <v>1218.93</v>
      </c>
      <c r="W123" s="16">
        <v>1190.32</v>
      </c>
      <c r="X123" s="16">
        <v>1157.1099999999999</v>
      </c>
      <c r="Y123" s="49">
        <v>1119.1200000000001</v>
      </c>
    </row>
    <row r="124" spans="1:25">
      <c r="A124" s="14" t="str">
        <f t="shared" si="2"/>
        <v>14.07.2012</v>
      </c>
      <c r="B124" s="15">
        <v>1089.76</v>
      </c>
      <c r="C124" s="16">
        <v>1060.8</v>
      </c>
      <c r="D124" s="16">
        <v>1060.8</v>
      </c>
      <c r="E124" s="16">
        <v>1015.28</v>
      </c>
      <c r="F124" s="16">
        <v>1004.04</v>
      </c>
      <c r="G124" s="16">
        <v>1003.25</v>
      </c>
      <c r="H124" s="16">
        <v>1015.9300000000001</v>
      </c>
      <c r="I124" s="16">
        <v>1058.82</v>
      </c>
      <c r="J124" s="16">
        <v>1083.8</v>
      </c>
      <c r="K124" s="16">
        <v>1157.31</v>
      </c>
      <c r="L124" s="16">
        <v>1361.93</v>
      </c>
      <c r="M124" s="16">
        <v>1363.02</v>
      </c>
      <c r="N124" s="16">
        <v>1353.66</v>
      </c>
      <c r="O124" s="16">
        <v>1343.69</v>
      </c>
      <c r="P124" s="16">
        <v>1359.84</v>
      </c>
      <c r="Q124" s="16">
        <v>1365.61</v>
      </c>
      <c r="R124" s="16">
        <v>1366.77</v>
      </c>
      <c r="S124" s="16">
        <v>1362.21</v>
      </c>
      <c r="T124" s="16">
        <v>1273.47</v>
      </c>
      <c r="U124" s="16">
        <v>1246.1099999999999</v>
      </c>
      <c r="V124" s="16">
        <v>1237.18</v>
      </c>
      <c r="W124" s="16">
        <v>1257.76</v>
      </c>
      <c r="X124" s="16">
        <v>1190.06</v>
      </c>
      <c r="Y124" s="49">
        <v>1134.03</v>
      </c>
    </row>
    <row r="125" spans="1:25">
      <c r="A125" s="14" t="str">
        <f t="shared" si="2"/>
        <v>15.07.2012</v>
      </c>
      <c r="B125" s="15">
        <v>1097.71</v>
      </c>
      <c r="C125" s="16">
        <v>1033.29</v>
      </c>
      <c r="D125" s="16">
        <v>1031.8399999999999</v>
      </c>
      <c r="E125" s="16">
        <v>1011.74</v>
      </c>
      <c r="F125" s="16">
        <v>978.28</v>
      </c>
      <c r="G125" s="16">
        <v>961.72</v>
      </c>
      <c r="H125" s="16">
        <v>926.77</v>
      </c>
      <c r="I125" s="16">
        <v>1031.74</v>
      </c>
      <c r="J125" s="16">
        <v>1056.54</v>
      </c>
      <c r="K125" s="16">
        <v>1087.51</v>
      </c>
      <c r="L125" s="16">
        <v>1355.04</v>
      </c>
      <c r="M125" s="16">
        <v>1355</v>
      </c>
      <c r="N125" s="16">
        <v>1358.11</v>
      </c>
      <c r="O125" s="16">
        <v>1354.24</v>
      </c>
      <c r="P125" s="16">
        <v>1369.19</v>
      </c>
      <c r="Q125" s="16">
        <v>1368.83</v>
      </c>
      <c r="R125" s="16">
        <v>1366.31</v>
      </c>
      <c r="S125" s="16">
        <v>1337</v>
      </c>
      <c r="T125" s="16">
        <v>1232.01</v>
      </c>
      <c r="U125" s="16">
        <v>1232.17</v>
      </c>
      <c r="V125" s="16">
        <v>1187.3900000000001</v>
      </c>
      <c r="W125" s="16">
        <v>1212.32</v>
      </c>
      <c r="X125" s="16">
        <v>1172.7</v>
      </c>
      <c r="Y125" s="49">
        <v>1142.72</v>
      </c>
    </row>
    <row r="126" spans="1:25">
      <c r="A126" s="14" t="str">
        <f t="shared" si="2"/>
        <v>16.07.2012</v>
      </c>
      <c r="B126" s="15">
        <v>1119.8599999999999</v>
      </c>
      <c r="C126" s="16">
        <v>1087.6600000000001</v>
      </c>
      <c r="D126" s="16">
        <v>1043.8999999999999</v>
      </c>
      <c r="E126" s="16">
        <v>1018.87</v>
      </c>
      <c r="F126" s="16">
        <v>984.17</v>
      </c>
      <c r="G126" s="16">
        <v>973</v>
      </c>
      <c r="H126" s="16">
        <v>979.29</v>
      </c>
      <c r="I126" s="16">
        <v>1055.32</v>
      </c>
      <c r="J126" s="16">
        <v>1104.98</v>
      </c>
      <c r="K126" s="16">
        <v>1256.6099999999999</v>
      </c>
      <c r="L126" s="16">
        <v>1407.44</v>
      </c>
      <c r="M126" s="16">
        <v>1509.09</v>
      </c>
      <c r="N126" s="16">
        <v>1501.49</v>
      </c>
      <c r="O126" s="16">
        <v>1502.48</v>
      </c>
      <c r="P126" s="16">
        <v>1504.47</v>
      </c>
      <c r="Q126" s="16">
        <v>1489.57</v>
      </c>
      <c r="R126" s="16">
        <v>1470.21</v>
      </c>
      <c r="S126" s="16">
        <v>1478.42</v>
      </c>
      <c r="T126" s="16">
        <v>1334.41</v>
      </c>
      <c r="U126" s="16">
        <v>1309.7</v>
      </c>
      <c r="V126" s="16">
        <v>1264.54</v>
      </c>
      <c r="W126" s="16">
        <v>1276.25</v>
      </c>
      <c r="X126" s="16">
        <v>1226.52</v>
      </c>
      <c r="Y126" s="49">
        <v>1164.29</v>
      </c>
    </row>
    <row r="127" spans="1:25">
      <c r="A127" s="14" t="str">
        <f t="shared" si="2"/>
        <v>17.07.2012</v>
      </c>
      <c r="B127" s="15">
        <v>1117.32</v>
      </c>
      <c r="C127" s="16">
        <v>1062.3999999999999</v>
      </c>
      <c r="D127" s="16">
        <v>1011.44</v>
      </c>
      <c r="E127" s="16">
        <v>962.6</v>
      </c>
      <c r="F127" s="16">
        <v>893.42</v>
      </c>
      <c r="G127" s="16">
        <v>903.23</v>
      </c>
      <c r="H127" s="16">
        <v>900.2</v>
      </c>
      <c r="I127" s="16">
        <v>1011.85</v>
      </c>
      <c r="J127" s="16">
        <v>1109.2</v>
      </c>
      <c r="K127" s="16">
        <v>1293.25</v>
      </c>
      <c r="L127" s="16">
        <v>1343.26</v>
      </c>
      <c r="M127" s="16">
        <v>1422.86</v>
      </c>
      <c r="N127" s="16">
        <v>1439.98</v>
      </c>
      <c r="O127" s="16">
        <v>1473.66</v>
      </c>
      <c r="P127" s="16">
        <v>1438.9</v>
      </c>
      <c r="Q127" s="16">
        <v>1451.19</v>
      </c>
      <c r="R127" s="16">
        <v>1431.28</v>
      </c>
      <c r="S127" s="16">
        <v>1430.89</v>
      </c>
      <c r="T127" s="16">
        <v>1426.52</v>
      </c>
      <c r="U127" s="16">
        <v>1332.5</v>
      </c>
      <c r="V127" s="16">
        <v>1317.19</v>
      </c>
      <c r="W127" s="16">
        <v>1280.04</v>
      </c>
      <c r="X127" s="16">
        <v>1251.49</v>
      </c>
      <c r="Y127" s="49">
        <v>1181.48</v>
      </c>
    </row>
    <row r="128" spans="1:25">
      <c r="A128" s="14" t="str">
        <f t="shared" si="2"/>
        <v>18.07.2012</v>
      </c>
      <c r="B128" s="15">
        <v>1123.32</v>
      </c>
      <c r="C128" s="16">
        <v>1065.6099999999999</v>
      </c>
      <c r="D128" s="16">
        <v>979.09</v>
      </c>
      <c r="E128" s="16">
        <v>886.39</v>
      </c>
      <c r="F128" s="16">
        <v>798.44</v>
      </c>
      <c r="G128" s="16">
        <v>823.31000000000006</v>
      </c>
      <c r="H128" s="16">
        <v>756.74</v>
      </c>
      <c r="I128" s="16">
        <v>904.33</v>
      </c>
      <c r="J128" s="16">
        <v>1059.79</v>
      </c>
      <c r="K128" s="16">
        <v>1169.47</v>
      </c>
      <c r="L128" s="16">
        <v>1325.39</v>
      </c>
      <c r="M128" s="16">
        <v>1396.6200000000001</v>
      </c>
      <c r="N128" s="16">
        <v>1423.61</v>
      </c>
      <c r="O128" s="16">
        <v>1436.68</v>
      </c>
      <c r="P128" s="16">
        <v>1441.22</v>
      </c>
      <c r="Q128" s="16">
        <v>1448.27</v>
      </c>
      <c r="R128" s="16">
        <v>1404.56</v>
      </c>
      <c r="S128" s="16">
        <v>1386.96</v>
      </c>
      <c r="T128" s="16">
        <v>1323.47</v>
      </c>
      <c r="U128" s="16">
        <v>1281.22</v>
      </c>
      <c r="V128" s="16">
        <v>1215.9100000000001</v>
      </c>
      <c r="W128" s="16">
        <v>1195.42</v>
      </c>
      <c r="X128" s="16">
        <v>1176.75</v>
      </c>
      <c r="Y128" s="49">
        <v>1118.46</v>
      </c>
    </row>
    <row r="129" spans="1:25">
      <c r="A129" s="14" t="str">
        <f t="shared" si="2"/>
        <v>19.07.2012</v>
      </c>
      <c r="B129" s="15">
        <v>1088.8499999999999</v>
      </c>
      <c r="C129" s="16">
        <v>1055.4099999999999</v>
      </c>
      <c r="D129" s="16">
        <v>1028.3</v>
      </c>
      <c r="E129" s="16">
        <v>916.08</v>
      </c>
      <c r="F129" s="16">
        <v>881.35</v>
      </c>
      <c r="G129" s="16">
        <v>877.9</v>
      </c>
      <c r="H129" s="16">
        <v>889.86</v>
      </c>
      <c r="I129" s="16">
        <v>1033.53</v>
      </c>
      <c r="J129" s="16">
        <v>1063.45</v>
      </c>
      <c r="K129" s="16">
        <v>1227.54</v>
      </c>
      <c r="L129" s="16">
        <v>1336.45</v>
      </c>
      <c r="M129" s="16">
        <v>1346.25</v>
      </c>
      <c r="N129" s="16">
        <v>1364.39</v>
      </c>
      <c r="O129" s="16">
        <v>1362.66</v>
      </c>
      <c r="P129" s="16">
        <v>1351.72</v>
      </c>
      <c r="Q129" s="16">
        <v>1360.33</v>
      </c>
      <c r="R129" s="16">
        <v>1358.72</v>
      </c>
      <c r="S129" s="16">
        <v>1343.17</v>
      </c>
      <c r="T129" s="16">
        <v>1315.53</v>
      </c>
      <c r="U129" s="16">
        <v>1291.6099999999999</v>
      </c>
      <c r="V129" s="16">
        <v>1282.8499999999999</v>
      </c>
      <c r="W129" s="16">
        <v>1273.49</v>
      </c>
      <c r="X129" s="16">
        <v>1246.02</v>
      </c>
      <c r="Y129" s="49">
        <v>1162.7</v>
      </c>
    </row>
    <row r="130" spans="1:25">
      <c r="A130" s="14" t="str">
        <f t="shared" si="2"/>
        <v>20.07.2012</v>
      </c>
      <c r="B130" s="15">
        <v>1111.8499999999999</v>
      </c>
      <c r="C130" s="16">
        <v>1058.21</v>
      </c>
      <c r="D130" s="16">
        <v>1011.77</v>
      </c>
      <c r="E130" s="16">
        <v>944.38</v>
      </c>
      <c r="F130" s="16">
        <v>880.71</v>
      </c>
      <c r="G130" s="16">
        <v>886.79</v>
      </c>
      <c r="H130" s="16">
        <v>901.05</v>
      </c>
      <c r="I130" s="16">
        <v>968.66</v>
      </c>
      <c r="J130" s="16">
        <v>1063.3999999999999</v>
      </c>
      <c r="K130" s="16">
        <v>1181.8900000000001</v>
      </c>
      <c r="L130" s="16">
        <v>1283.1600000000001</v>
      </c>
      <c r="M130" s="16">
        <v>1294.3399999999999</v>
      </c>
      <c r="N130" s="16">
        <v>1311.3</v>
      </c>
      <c r="O130" s="16">
        <v>1308.01</v>
      </c>
      <c r="P130" s="16">
        <v>1327.5</v>
      </c>
      <c r="Q130" s="16">
        <v>1312.49</v>
      </c>
      <c r="R130" s="16">
        <v>1284.75</v>
      </c>
      <c r="S130" s="16">
        <v>1267.3800000000001</v>
      </c>
      <c r="T130" s="16">
        <v>1230.92</v>
      </c>
      <c r="U130" s="16">
        <v>1187.8599999999999</v>
      </c>
      <c r="V130" s="16">
        <v>1191.6099999999999</v>
      </c>
      <c r="W130" s="16">
        <v>1191.54</v>
      </c>
      <c r="X130" s="16">
        <v>1161.44</v>
      </c>
      <c r="Y130" s="49">
        <v>1112.3800000000001</v>
      </c>
    </row>
    <row r="131" spans="1:25">
      <c r="A131" s="14" t="str">
        <f t="shared" si="2"/>
        <v>21.07.2012</v>
      </c>
      <c r="B131" s="15">
        <v>1102.93</v>
      </c>
      <c r="C131" s="16">
        <v>1057.98</v>
      </c>
      <c r="D131" s="16">
        <v>1055.6299999999999</v>
      </c>
      <c r="E131" s="16">
        <v>1015.1</v>
      </c>
      <c r="F131" s="16">
        <v>1006.1</v>
      </c>
      <c r="G131" s="16">
        <v>1008.38</v>
      </c>
      <c r="H131" s="16">
        <v>988.95</v>
      </c>
      <c r="I131" s="16">
        <v>1046.83</v>
      </c>
      <c r="J131" s="16">
        <v>1062.1499999999999</v>
      </c>
      <c r="K131" s="16">
        <v>1106.02</v>
      </c>
      <c r="L131" s="16">
        <v>1292.68</v>
      </c>
      <c r="M131" s="16">
        <v>1300.01</v>
      </c>
      <c r="N131" s="16">
        <v>1326.3700000000001</v>
      </c>
      <c r="O131" s="16">
        <v>1331.54</v>
      </c>
      <c r="P131" s="16">
        <v>1335.98</v>
      </c>
      <c r="Q131" s="16">
        <v>1330.04</v>
      </c>
      <c r="R131" s="16">
        <v>1320.67</v>
      </c>
      <c r="S131" s="16">
        <v>1316.07</v>
      </c>
      <c r="T131" s="16">
        <v>1258.8599999999999</v>
      </c>
      <c r="U131" s="16">
        <v>1229.1300000000001</v>
      </c>
      <c r="V131" s="16">
        <v>1231.32</v>
      </c>
      <c r="W131" s="16">
        <v>1233.81</v>
      </c>
      <c r="X131" s="16">
        <v>1224.96</v>
      </c>
      <c r="Y131" s="49">
        <v>1163.5</v>
      </c>
    </row>
    <row r="132" spans="1:25">
      <c r="A132" s="14" t="str">
        <f t="shared" si="2"/>
        <v>22.07.2012</v>
      </c>
      <c r="B132" s="15">
        <v>1131.1500000000001</v>
      </c>
      <c r="C132" s="16">
        <v>1058.69</v>
      </c>
      <c r="D132" s="16">
        <v>930.65</v>
      </c>
      <c r="E132" s="16">
        <v>874.97</v>
      </c>
      <c r="F132" s="16">
        <v>804.08</v>
      </c>
      <c r="G132" s="16">
        <v>791.18000000000006</v>
      </c>
      <c r="H132" s="16">
        <v>763.12</v>
      </c>
      <c r="I132" s="16">
        <v>783.51</v>
      </c>
      <c r="J132" s="16">
        <v>793.68000000000006</v>
      </c>
      <c r="K132" s="16">
        <v>963.16</v>
      </c>
      <c r="L132" s="16">
        <v>1017.96</v>
      </c>
      <c r="M132" s="16">
        <v>1064.45</v>
      </c>
      <c r="N132" s="16">
        <v>1065.33</v>
      </c>
      <c r="O132" s="16">
        <v>1065.43</v>
      </c>
      <c r="P132" s="16">
        <v>1065.71</v>
      </c>
      <c r="Q132" s="16">
        <v>1066.22</v>
      </c>
      <c r="R132" s="16">
        <v>1065.32</v>
      </c>
      <c r="S132" s="16">
        <v>1065.28</v>
      </c>
      <c r="T132" s="16">
        <v>1064.24</v>
      </c>
      <c r="U132" s="16">
        <v>1063.79</v>
      </c>
      <c r="V132" s="16">
        <v>1064.06</v>
      </c>
      <c r="W132" s="16">
        <v>1064.4199999999998</v>
      </c>
      <c r="X132" s="16">
        <v>1064.8</v>
      </c>
      <c r="Y132" s="49">
        <v>1046.5899999999999</v>
      </c>
    </row>
    <row r="133" spans="1:25">
      <c r="A133" s="14" t="str">
        <f t="shared" si="2"/>
        <v>23.07.2012</v>
      </c>
      <c r="B133" s="15">
        <v>1017.47</v>
      </c>
      <c r="C133" s="16">
        <v>995.4</v>
      </c>
      <c r="D133" s="16">
        <v>996.8</v>
      </c>
      <c r="E133" s="16">
        <v>980.46</v>
      </c>
      <c r="F133" s="16">
        <v>890.42</v>
      </c>
      <c r="G133" s="16">
        <v>904.13</v>
      </c>
      <c r="H133" s="16">
        <v>902.84</v>
      </c>
      <c r="I133" s="16">
        <v>1004.05</v>
      </c>
      <c r="J133" s="16">
        <v>1077.0899999999999</v>
      </c>
      <c r="K133" s="16">
        <v>1181.54</v>
      </c>
      <c r="L133" s="16">
        <v>1298.42</v>
      </c>
      <c r="M133" s="16">
        <v>1333.48</v>
      </c>
      <c r="N133" s="16">
        <v>1350.64</v>
      </c>
      <c r="O133" s="16">
        <v>1343.91</v>
      </c>
      <c r="P133" s="16">
        <v>1334.76</v>
      </c>
      <c r="Q133" s="16">
        <v>1339.65</v>
      </c>
      <c r="R133" s="16">
        <v>1321.94</v>
      </c>
      <c r="S133" s="16">
        <v>1305.6500000000001</v>
      </c>
      <c r="T133" s="16">
        <v>1268.76</v>
      </c>
      <c r="U133" s="16">
        <v>1248.68</v>
      </c>
      <c r="V133" s="16">
        <v>1212.3800000000001</v>
      </c>
      <c r="W133" s="16">
        <v>1203.42</v>
      </c>
      <c r="X133" s="16">
        <v>1144.93</v>
      </c>
      <c r="Y133" s="49">
        <v>1109.26</v>
      </c>
    </row>
    <row r="134" spans="1:25">
      <c r="A134" s="14" t="str">
        <f t="shared" si="2"/>
        <v>24.07.2012</v>
      </c>
      <c r="B134" s="15">
        <v>1092.25</v>
      </c>
      <c r="C134" s="16">
        <v>1022.44</v>
      </c>
      <c r="D134" s="16">
        <v>951.96</v>
      </c>
      <c r="E134" s="16">
        <v>900.88</v>
      </c>
      <c r="F134" s="16">
        <v>867.17</v>
      </c>
      <c r="G134" s="16">
        <v>870.86</v>
      </c>
      <c r="H134" s="16">
        <v>871.52</v>
      </c>
      <c r="I134" s="16">
        <v>977.38</v>
      </c>
      <c r="J134" s="16">
        <v>1072.48</v>
      </c>
      <c r="K134" s="16">
        <v>1142.33</v>
      </c>
      <c r="L134" s="16">
        <v>1293.1300000000001</v>
      </c>
      <c r="M134" s="16">
        <v>1302.92</v>
      </c>
      <c r="N134" s="16">
        <v>1317</v>
      </c>
      <c r="O134" s="16">
        <v>1318.01</v>
      </c>
      <c r="P134" s="16">
        <v>1307.6200000000001</v>
      </c>
      <c r="Q134" s="16">
        <v>1298.58</v>
      </c>
      <c r="R134" s="16">
        <v>1293.0999999999999</v>
      </c>
      <c r="S134" s="16">
        <v>1288.5</v>
      </c>
      <c r="T134" s="16">
        <v>1281.21</v>
      </c>
      <c r="U134" s="16">
        <v>1268.45</v>
      </c>
      <c r="V134" s="16">
        <v>1264.8900000000001</v>
      </c>
      <c r="W134" s="16">
        <v>1251.42</v>
      </c>
      <c r="X134" s="16">
        <v>1231.94</v>
      </c>
      <c r="Y134" s="49">
        <v>1147.1099999999999</v>
      </c>
    </row>
    <row r="135" spans="1:25">
      <c r="A135" s="14" t="str">
        <f t="shared" si="2"/>
        <v>25.07.2012</v>
      </c>
      <c r="B135" s="15">
        <v>1140.6500000000001</v>
      </c>
      <c r="C135" s="16">
        <v>1049.95</v>
      </c>
      <c r="D135" s="16">
        <v>967.28</v>
      </c>
      <c r="E135" s="16">
        <v>932.13</v>
      </c>
      <c r="F135" s="16">
        <v>889.67</v>
      </c>
      <c r="G135" s="16">
        <v>878.58</v>
      </c>
      <c r="H135" s="16">
        <v>886.64</v>
      </c>
      <c r="I135" s="16">
        <v>976.27</v>
      </c>
      <c r="J135" s="16">
        <v>1066.3699999999999</v>
      </c>
      <c r="K135" s="16">
        <v>1117.08</v>
      </c>
      <c r="L135" s="16">
        <v>1224.5899999999999</v>
      </c>
      <c r="M135" s="16">
        <v>1263.1200000000001</v>
      </c>
      <c r="N135" s="16">
        <v>1298.94</v>
      </c>
      <c r="O135" s="16">
        <v>1296.69</v>
      </c>
      <c r="P135" s="16">
        <v>1288.74</v>
      </c>
      <c r="Q135" s="16">
        <v>1277.8399999999999</v>
      </c>
      <c r="R135" s="16">
        <v>1273.25</v>
      </c>
      <c r="S135" s="16">
        <v>1271.05</v>
      </c>
      <c r="T135" s="16">
        <v>1257.56</v>
      </c>
      <c r="U135" s="16">
        <v>1223.95</v>
      </c>
      <c r="V135" s="16">
        <v>1212.33</v>
      </c>
      <c r="W135" s="16">
        <v>1184.7</v>
      </c>
      <c r="X135" s="16">
        <v>1177.7</v>
      </c>
      <c r="Y135" s="49">
        <v>1106.28</v>
      </c>
    </row>
    <row r="136" spans="1:25">
      <c r="A136" s="14" t="str">
        <f t="shared" si="2"/>
        <v>26.07.2012</v>
      </c>
      <c r="B136" s="15">
        <v>1094.5999999999999</v>
      </c>
      <c r="C136" s="16">
        <v>1038.26</v>
      </c>
      <c r="D136" s="16">
        <v>988.31000000000006</v>
      </c>
      <c r="E136" s="16">
        <v>963.07</v>
      </c>
      <c r="F136" s="16">
        <v>927.63</v>
      </c>
      <c r="G136" s="16">
        <v>935.87</v>
      </c>
      <c r="H136" s="16">
        <v>934.51</v>
      </c>
      <c r="I136" s="16">
        <v>981.59</v>
      </c>
      <c r="J136" s="16">
        <v>1069.75</v>
      </c>
      <c r="K136" s="16">
        <v>1130.95</v>
      </c>
      <c r="L136" s="16">
        <v>1253.6099999999999</v>
      </c>
      <c r="M136" s="16">
        <v>1275.69</v>
      </c>
      <c r="N136" s="16">
        <v>1328.86</v>
      </c>
      <c r="O136" s="16">
        <v>1355.75</v>
      </c>
      <c r="P136" s="16">
        <v>1432.47</v>
      </c>
      <c r="Q136" s="16">
        <v>1443.42</v>
      </c>
      <c r="R136" s="16">
        <v>1418.06</v>
      </c>
      <c r="S136" s="16">
        <v>1391.27</v>
      </c>
      <c r="T136" s="16">
        <v>1377.76</v>
      </c>
      <c r="U136" s="16">
        <v>1345.28</v>
      </c>
      <c r="V136" s="16">
        <v>1332.95</v>
      </c>
      <c r="W136" s="16">
        <v>1228.3499999999999</v>
      </c>
      <c r="X136" s="16">
        <v>1176.32</v>
      </c>
      <c r="Y136" s="49">
        <v>1229.8800000000001</v>
      </c>
    </row>
    <row r="137" spans="1:25">
      <c r="A137" s="14" t="str">
        <f t="shared" si="2"/>
        <v>27.07.2012</v>
      </c>
      <c r="B137" s="15">
        <v>1176.6400000000001</v>
      </c>
      <c r="C137" s="16">
        <v>1014.78</v>
      </c>
      <c r="D137" s="16">
        <v>956.62</v>
      </c>
      <c r="E137" s="16">
        <v>937.26</v>
      </c>
      <c r="F137" s="16">
        <v>945.43000000000006</v>
      </c>
      <c r="G137" s="16">
        <v>945.31000000000006</v>
      </c>
      <c r="H137" s="16">
        <v>969.28</v>
      </c>
      <c r="I137" s="16">
        <v>1025.43</v>
      </c>
      <c r="J137" s="16">
        <v>1083.3900000000001</v>
      </c>
      <c r="K137" s="16">
        <v>1208.79</v>
      </c>
      <c r="L137" s="16">
        <v>1299.0899999999999</v>
      </c>
      <c r="M137" s="16">
        <v>1356.72</v>
      </c>
      <c r="N137" s="16">
        <v>1396.05</v>
      </c>
      <c r="O137" s="16">
        <v>1393.55</v>
      </c>
      <c r="P137" s="16">
        <v>1383.14</v>
      </c>
      <c r="Q137" s="16">
        <v>1364.39</v>
      </c>
      <c r="R137" s="16">
        <v>1331.64</v>
      </c>
      <c r="S137" s="16">
        <v>1313.92</v>
      </c>
      <c r="T137" s="16">
        <v>1281.6400000000001</v>
      </c>
      <c r="U137" s="16">
        <v>1251.08</v>
      </c>
      <c r="V137" s="16">
        <v>1229.52</v>
      </c>
      <c r="W137" s="16">
        <v>1200.6600000000001</v>
      </c>
      <c r="X137" s="16">
        <v>1184.1099999999999</v>
      </c>
      <c r="Y137" s="49">
        <v>1102.58</v>
      </c>
    </row>
    <row r="138" spans="1:25">
      <c r="A138" s="14" t="str">
        <f t="shared" si="2"/>
        <v>28.07.2012</v>
      </c>
      <c r="B138" s="15">
        <v>1064.08</v>
      </c>
      <c r="C138" s="16">
        <v>1016.74</v>
      </c>
      <c r="D138" s="16">
        <v>993.23</v>
      </c>
      <c r="E138" s="16">
        <v>971.52</v>
      </c>
      <c r="F138" s="16">
        <v>927.2</v>
      </c>
      <c r="G138" s="16">
        <v>930.18000000000006</v>
      </c>
      <c r="H138" s="16">
        <v>923.09</v>
      </c>
      <c r="I138" s="16">
        <v>912.9</v>
      </c>
      <c r="J138" s="16">
        <v>972.65</v>
      </c>
      <c r="K138" s="16">
        <v>1025.47</v>
      </c>
      <c r="L138" s="16">
        <v>1063.33</v>
      </c>
      <c r="M138" s="16">
        <v>1116.49</v>
      </c>
      <c r="N138" s="16">
        <v>1137.05</v>
      </c>
      <c r="O138" s="16">
        <v>1161.3499999999999</v>
      </c>
      <c r="P138" s="16">
        <v>1156.28</v>
      </c>
      <c r="Q138" s="16">
        <v>1143.56</v>
      </c>
      <c r="R138" s="16">
        <v>1118.8</v>
      </c>
      <c r="S138" s="16">
        <v>1097.1300000000001</v>
      </c>
      <c r="T138" s="16">
        <v>1088.51</v>
      </c>
      <c r="U138" s="16">
        <v>1076.08</v>
      </c>
      <c r="V138" s="16">
        <v>1078.57</v>
      </c>
      <c r="W138" s="16">
        <v>1086.05</v>
      </c>
      <c r="X138" s="16">
        <v>1074.29</v>
      </c>
      <c r="Y138" s="49">
        <v>1053.99</v>
      </c>
    </row>
    <row r="139" spans="1:25">
      <c r="A139" s="14" t="str">
        <f t="shared" si="2"/>
        <v>29.07.2012</v>
      </c>
      <c r="B139" s="15">
        <v>1002.92</v>
      </c>
      <c r="C139" s="16">
        <v>928.76</v>
      </c>
      <c r="D139" s="16">
        <v>964.59</v>
      </c>
      <c r="E139" s="16">
        <v>928.57</v>
      </c>
      <c r="F139" s="16">
        <v>900.01</v>
      </c>
      <c r="G139" s="16">
        <v>907.58</v>
      </c>
      <c r="H139" s="16">
        <v>881.55</v>
      </c>
      <c r="I139" s="16">
        <v>903.16</v>
      </c>
      <c r="J139" s="16">
        <v>949.69</v>
      </c>
      <c r="K139" s="16">
        <v>978.19</v>
      </c>
      <c r="L139" s="16">
        <v>1059.0999999999999</v>
      </c>
      <c r="M139" s="16">
        <v>1078.6200000000001</v>
      </c>
      <c r="N139" s="16">
        <v>1094.1099999999999</v>
      </c>
      <c r="O139" s="16">
        <v>1098.33</v>
      </c>
      <c r="P139" s="16">
        <v>1096.19</v>
      </c>
      <c r="Q139" s="16">
        <v>1091.92</v>
      </c>
      <c r="R139" s="16">
        <v>1079.4100000000001</v>
      </c>
      <c r="S139" s="16">
        <v>1080.03</v>
      </c>
      <c r="T139" s="16">
        <v>1066.55</v>
      </c>
      <c r="U139" s="16">
        <v>1060.3399999999999</v>
      </c>
      <c r="V139" s="16">
        <v>1063.69</v>
      </c>
      <c r="W139" s="16">
        <v>1066.8</v>
      </c>
      <c r="X139" s="16">
        <v>1063</v>
      </c>
      <c r="Y139" s="49">
        <v>994.46</v>
      </c>
    </row>
    <row r="140" spans="1:25">
      <c r="A140" s="14" t="str">
        <f t="shared" si="2"/>
        <v>30.07.2012</v>
      </c>
      <c r="B140" s="15">
        <v>876.25</v>
      </c>
      <c r="C140" s="16">
        <v>852.82</v>
      </c>
      <c r="D140" s="16">
        <v>874.46</v>
      </c>
      <c r="E140" s="16">
        <v>871.1</v>
      </c>
      <c r="F140" s="16">
        <v>865.72</v>
      </c>
      <c r="G140" s="16">
        <v>897</v>
      </c>
      <c r="H140" s="16">
        <v>908.38</v>
      </c>
      <c r="I140" s="16">
        <v>979.05</v>
      </c>
      <c r="J140" s="16">
        <v>1043.6199999999999</v>
      </c>
      <c r="K140" s="16">
        <v>1104.8</v>
      </c>
      <c r="L140" s="16">
        <v>1245.22</v>
      </c>
      <c r="M140" s="16">
        <v>1320.28</v>
      </c>
      <c r="N140" s="16">
        <v>1401.43</v>
      </c>
      <c r="O140" s="16">
        <v>1381.65</v>
      </c>
      <c r="P140" s="16">
        <v>1378.01</v>
      </c>
      <c r="Q140" s="16">
        <v>1407.11</v>
      </c>
      <c r="R140" s="16">
        <v>1462.16</v>
      </c>
      <c r="S140" s="16">
        <v>1396.13</v>
      </c>
      <c r="T140" s="16">
        <v>1335.14</v>
      </c>
      <c r="U140" s="16">
        <v>1310.02</v>
      </c>
      <c r="V140" s="16">
        <v>1300.1400000000001</v>
      </c>
      <c r="W140" s="16">
        <v>1232.24</v>
      </c>
      <c r="X140" s="16">
        <v>1175.3800000000001</v>
      </c>
      <c r="Y140" s="49">
        <v>1096.22</v>
      </c>
    </row>
    <row r="141" spans="1:25" ht="16.5" thickBot="1">
      <c r="A141" s="18" t="str">
        <f t="shared" si="2"/>
        <v>31.07.2012</v>
      </c>
      <c r="B141" s="19">
        <v>1064.1099999999999</v>
      </c>
      <c r="C141" s="20">
        <v>982.84</v>
      </c>
      <c r="D141" s="20">
        <v>944.65</v>
      </c>
      <c r="E141" s="20">
        <v>923.91</v>
      </c>
      <c r="F141" s="20">
        <v>776.25</v>
      </c>
      <c r="G141" s="20">
        <v>883.17</v>
      </c>
      <c r="H141" s="20">
        <v>870.64</v>
      </c>
      <c r="I141" s="20">
        <v>972.56000000000006</v>
      </c>
      <c r="J141" s="20">
        <v>1073.6400000000001</v>
      </c>
      <c r="K141" s="20">
        <v>1200.3599999999999</v>
      </c>
      <c r="L141" s="20">
        <v>1296.55</v>
      </c>
      <c r="M141" s="20">
        <v>1322.52</v>
      </c>
      <c r="N141" s="20">
        <v>1341.17</v>
      </c>
      <c r="O141" s="20">
        <v>1338.45</v>
      </c>
      <c r="P141" s="20">
        <v>1326.36</v>
      </c>
      <c r="Q141" s="20">
        <v>1325.92</v>
      </c>
      <c r="R141" s="20">
        <v>1330.48</v>
      </c>
      <c r="S141" s="20">
        <v>1320.33</v>
      </c>
      <c r="T141" s="20">
        <v>1312.66</v>
      </c>
      <c r="U141" s="20">
        <v>1288.32</v>
      </c>
      <c r="V141" s="20">
        <v>1275.8399999999999</v>
      </c>
      <c r="W141" s="20">
        <v>1239.9000000000001</v>
      </c>
      <c r="X141" s="20">
        <v>1187.26</v>
      </c>
      <c r="Y141" s="48">
        <v>1001.07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63" t="s">
        <v>4</v>
      </c>
      <c r="B143" s="71" t="s">
        <v>33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3"/>
    </row>
    <row r="144" spans="1:25" ht="16.5" thickBot="1">
      <c r="A144" s="64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51">
      <c r="A145" s="10" t="str">
        <f t="shared" ref="A145:A175" si="3">A111</f>
        <v>01.07.2012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27.8</v>
      </c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</row>
    <row r="146" spans="1:51">
      <c r="A146" s="14" t="str">
        <f t="shared" si="3"/>
        <v>02.07.2012</v>
      </c>
      <c r="B146" s="15">
        <v>30.26</v>
      </c>
      <c r="C146" s="16">
        <v>8.3699999999999992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49">
        <v>0</v>
      </c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</row>
    <row r="147" spans="1:51">
      <c r="A147" s="14" t="str">
        <f t="shared" si="3"/>
        <v>03.07.2012</v>
      </c>
      <c r="B147" s="15">
        <v>0</v>
      </c>
      <c r="C147" s="16">
        <v>25.03</v>
      </c>
      <c r="D147" s="16">
        <v>0</v>
      </c>
      <c r="E147" s="16">
        <v>0</v>
      </c>
      <c r="F147" s="16">
        <v>0</v>
      </c>
      <c r="G147" s="16">
        <v>0</v>
      </c>
      <c r="H147" s="16">
        <v>5.1100000000000003</v>
      </c>
      <c r="I147" s="16">
        <v>38.35</v>
      </c>
      <c r="J147" s="16">
        <v>4.6100000000000003</v>
      </c>
      <c r="K147" s="16">
        <v>0.39</v>
      </c>
      <c r="L147" s="16">
        <v>0</v>
      </c>
      <c r="M147" s="16">
        <v>48.26</v>
      </c>
      <c r="N147" s="16">
        <v>18.059999999999999</v>
      </c>
      <c r="O147" s="16">
        <v>0</v>
      </c>
      <c r="P147" s="16">
        <v>33.24</v>
      </c>
      <c r="Q147" s="16">
        <v>0.57999999999999996</v>
      </c>
      <c r="R147" s="16">
        <v>77.95</v>
      </c>
      <c r="S147" s="16">
        <v>127.67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49">
        <v>2.57</v>
      </c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</row>
    <row r="148" spans="1:51">
      <c r="A148" s="14" t="str">
        <f t="shared" si="3"/>
        <v>04.07.2012</v>
      </c>
      <c r="B148" s="15">
        <v>0</v>
      </c>
      <c r="C148" s="16">
        <v>0</v>
      </c>
      <c r="D148" s="16">
        <v>9.24</v>
      </c>
      <c r="E148" s="16">
        <v>7.25</v>
      </c>
      <c r="F148" s="16">
        <v>27.27</v>
      </c>
      <c r="G148" s="16">
        <v>68.930000000000007</v>
      </c>
      <c r="H148" s="16">
        <v>61.17</v>
      </c>
      <c r="I148" s="16">
        <v>2.2999999999999998</v>
      </c>
      <c r="J148" s="16">
        <v>0</v>
      </c>
      <c r="K148" s="16">
        <v>0</v>
      </c>
      <c r="L148" s="16">
        <v>70.36</v>
      </c>
      <c r="M148" s="16">
        <v>0</v>
      </c>
      <c r="N148" s="16">
        <v>0</v>
      </c>
      <c r="O148" s="16">
        <v>0</v>
      </c>
      <c r="P148" s="16">
        <v>17.05</v>
      </c>
      <c r="Q148" s="16">
        <v>4.5599999999999996</v>
      </c>
      <c r="R148" s="16">
        <v>0</v>
      </c>
      <c r="S148" s="16">
        <v>105.63</v>
      </c>
      <c r="T148" s="16">
        <v>13.97</v>
      </c>
      <c r="U148" s="16">
        <v>8.36</v>
      </c>
      <c r="V148" s="16">
        <v>0</v>
      </c>
      <c r="W148" s="16">
        <v>0</v>
      </c>
      <c r="X148" s="16">
        <v>114.33</v>
      </c>
      <c r="Y148" s="49">
        <v>21.81</v>
      </c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</row>
    <row r="149" spans="1:51">
      <c r="A149" s="14" t="str">
        <f t="shared" si="3"/>
        <v>05.07.2012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31.21</v>
      </c>
      <c r="H149" s="16">
        <v>64.569999999999993</v>
      </c>
      <c r="I149" s="16">
        <v>0</v>
      </c>
      <c r="J149" s="16">
        <v>24.54</v>
      </c>
      <c r="K149" s="16">
        <v>118.5</v>
      </c>
      <c r="L149" s="16">
        <v>167.6</v>
      </c>
      <c r="M149" s="16">
        <v>149.13999999999999</v>
      </c>
      <c r="N149" s="16">
        <v>137.07</v>
      </c>
      <c r="O149" s="16">
        <v>85.84</v>
      </c>
      <c r="P149" s="16">
        <v>158.93</v>
      </c>
      <c r="Q149" s="16">
        <v>131.37</v>
      </c>
      <c r="R149" s="16">
        <v>118.61</v>
      </c>
      <c r="S149" s="16">
        <v>213.98</v>
      </c>
      <c r="T149" s="16">
        <v>0</v>
      </c>
      <c r="U149" s="16">
        <v>0</v>
      </c>
      <c r="V149" s="16">
        <v>197.48</v>
      </c>
      <c r="W149" s="16">
        <v>267.83</v>
      </c>
      <c r="X149" s="16">
        <v>196.44</v>
      </c>
      <c r="Y149" s="49">
        <v>184.53</v>
      </c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</row>
    <row r="150" spans="1:51">
      <c r="A150" s="14" t="str">
        <f t="shared" si="3"/>
        <v>06.07.2012</v>
      </c>
      <c r="B150" s="15">
        <v>6.61</v>
      </c>
      <c r="C150" s="16">
        <v>11.66</v>
      </c>
      <c r="D150" s="16">
        <v>0</v>
      </c>
      <c r="E150" s="16">
        <v>0</v>
      </c>
      <c r="F150" s="16">
        <v>0.05</v>
      </c>
      <c r="G150" s="16">
        <v>0</v>
      </c>
      <c r="H150" s="16">
        <v>0</v>
      </c>
      <c r="I150" s="16">
        <v>28.16</v>
      </c>
      <c r="J150" s="16">
        <v>137.49</v>
      </c>
      <c r="K150" s="16">
        <v>92.9</v>
      </c>
      <c r="L150" s="16">
        <v>80.67</v>
      </c>
      <c r="M150" s="16">
        <v>97.92</v>
      </c>
      <c r="N150" s="16">
        <v>94.64</v>
      </c>
      <c r="O150" s="16">
        <v>103.71</v>
      </c>
      <c r="P150" s="16">
        <v>95.52</v>
      </c>
      <c r="Q150" s="16">
        <v>106.77</v>
      </c>
      <c r="R150" s="16">
        <v>31.65</v>
      </c>
      <c r="S150" s="16">
        <v>56.13</v>
      </c>
      <c r="T150" s="16">
        <v>56.58</v>
      </c>
      <c r="U150" s="16">
        <v>0</v>
      </c>
      <c r="V150" s="16">
        <v>0</v>
      </c>
      <c r="W150" s="16">
        <v>0</v>
      </c>
      <c r="X150" s="16">
        <v>0</v>
      </c>
      <c r="Y150" s="49">
        <v>0</v>
      </c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</row>
    <row r="151" spans="1:51">
      <c r="A151" s="14" t="str">
        <f t="shared" si="3"/>
        <v>07.07.2012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49">
        <v>0</v>
      </c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</row>
    <row r="152" spans="1:51">
      <c r="A152" s="14" t="str">
        <f t="shared" si="3"/>
        <v>08.07.2012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64.66</v>
      </c>
      <c r="I152" s="16">
        <v>38.04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49">
        <v>0</v>
      </c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</row>
    <row r="153" spans="1:51">
      <c r="A153" s="14" t="str">
        <f t="shared" si="3"/>
        <v>09.07.2012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37.57</v>
      </c>
      <c r="K153" s="16">
        <v>6.94</v>
      </c>
      <c r="L153" s="16">
        <v>14.36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49">
        <v>0</v>
      </c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</row>
    <row r="154" spans="1:51">
      <c r="A154" s="14" t="str">
        <f t="shared" si="3"/>
        <v>10.07.2012</v>
      </c>
      <c r="B154" s="15">
        <v>0</v>
      </c>
      <c r="C154" s="16">
        <v>0</v>
      </c>
      <c r="D154" s="16">
        <v>0</v>
      </c>
      <c r="E154" s="16">
        <v>0</v>
      </c>
      <c r="F154" s="16">
        <v>18.989999999999998</v>
      </c>
      <c r="G154" s="16">
        <v>18.09</v>
      </c>
      <c r="H154" s="16">
        <v>17.28</v>
      </c>
      <c r="I154" s="16">
        <v>50.93</v>
      </c>
      <c r="J154" s="16">
        <v>39.65</v>
      </c>
      <c r="K154" s="16">
        <v>163.19</v>
      </c>
      <c r="L154" s="16">
        <v>230.34</v>
      </c>
      <c r="M154" s="16">
        <v>131.32</v>
      </c>
      <c r="N154" s="16">
        <v>87.92</v>
      </c>
      <c r="O154" s="16">
        <v>179.95</v>
      </c>
      <c r="P154" s="16">
        <v>74.73</v>
      </c>
      <c r="Q154" s="16">
        <v>48.05</v>
      </c>
      <c r="R154" s="16">
        <v>39.36</v>
      </c>
      <c r="S154" s="16">
        <v>76.010000000000005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49">
        <v>0</v>
      </c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</row>
    <row r="155" spans="1:51">
      <c r="A155" s="14" t="str">
        <f t="shared" si="3"/>
        <v>11.07.2012</v>
      </c>
      <c r="B155" s="15">
        <v>0</v>
      </c>
      <c r="C155" s="16">
        <v>6.7</v>
      </c>
      <c r="D155" s="16">
        <v>0</v>
      </c>
      <c r="E155" s="16">
        <v>0</v>
      </c>
      <c r="F155" s="16">
        <v>0.21</v>
      </c>
      <c r="G155" s="16">
        <v>38.74</v>
      </c>
      <c r="H155" s="16">
        <v>59.87</v>
      </c>
      <c r="I155" s="16">
        <v>23.49</v>
      </c>
      <c r="J155" s="16">
        <v>92.06</v>
      </c>
      <c r="K155" s="16">
        <v>153.69999999999999</v>
      </c>
      <c r="L155" s="16">
        <v>139.77000000000001</v>
      </c>
      <c r="M155" s="16">
        <v>103.45</v>
      </c>
      <c r="N155" s="16">
        <v>168.9</v>
      </c>
      <c r="O155" s="16">
        <v>60.75</v>
      </c>
      <c r="P155" s="16">
        <v>218.72</v>
      </c>
      <c r="Q155" s="16">
        <v>200.86</v>
      </c>
      <c r="R155" s="16">
        <v>250.55</v>
      </c>
      <c r="S155" s="16">
        <v>118.53</v>
      </c>
      <c r="T155" s="16">
        <v>82.69</v>
      </c>
      <c r="U155" s="16">
        <v>88.02</v>
      </c>
      <c r="V155" s="16">
        <v>40.630000000000003</v>
      </c>
      <c r="W155" s="16">
        <v>60.15</v>
      </c>
      <c r="X155" s="16">
        <v>74.84</v>
      </c>
      <c r="Y155" s="49">
        <v>0</v>
      </c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</row>
    <row r="156" spans="1:51">
      <c r="A156" s="14" t="str">
        <f t="shared" si="3"/>
        <v>12.07.2012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2.93</v>
      </c>
      <c r="H156" s="16">
        <v>22.88</v>
      </c>
      <c r="I156" s="16">
        <v>39.71</v>
      </c>
      <c r="J156" s="16">
        <v>13.3</v>
      </c>
      <c r="K156" s="16">
        <v>52.3</v>
      </c>
      <c r="L156" s="16">
        <v>52.47</v>
      </c>
      <c r="M156" s="16">
        <v>1.1299999999999999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49">
        <v>0</v>
      </c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</row>
    <row r="157" spans="1:51">
      <c r="A157" s="14" t="str">
        <f t="shared" si="3"/>
        <v>13.07.2012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13.94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10.65</v>
      </c>
      <c r="R157" s="16">
        <v>21.97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49">
        <v>0</v>
      </c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</row>
    <row r="158" spans="1:51">
      <c r="A158" s="14" t="str">
        <f t="shared" si="3"/>
        <v>14.07.2012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2.2000000000000002</v>
      </c>
      <c r="I158" s="16">
        <v>27.73</v>
      </c>
      <c r="J158" s="16">
        <v>39.71</v>
      </c>
      <c r="K158" s="16">
        <v>216.4</v>
      </c>
      <c r="L158" s="16">
        <v>43.21</v>
      </c>
      <c r="M158" s="16">
        <v>35.96</v>
      </c>
      <c r="N158" s="16">
        <v>44.13</v>
      </c>
      <c r="O158" s="16">
        <v>56.85</v>
      </c>
      <c r="P158" s="16">
        <v>82.07</v>
      </c>
      <c r="Q158" s="16">
        <v>59.94</v>
      </c>
      <c r="R158" s="16">
        <v>65.17</v>
      </c>
      <c r="S158" s="16">
        <v>76.819999999999993</v>
      </c>
      <c r="T158" s="16">
        <v>81.37</v>
      </c>
      <c r="U158" s="16">
        <v>87.35</v>
      </c>
      <c r="V158" s="16">
        <v>116.08</v>
      </c>
      <c r="W158" s="16">
        <v>139.47</v>
      </c>
      <c r="X158" s="16">
        <v>148.01</v>
      </c>
      <c r="Y158" s="49">
        <v>30.8</v>
      </c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</row>
    <row r="159" spans="1:51">
      <c r="A159" s="14" t="str">
        <f t="shared" si="3"/>
        <v>15.07.2012</v>
      </c>
      <c r="B159" s="15">
        <v>0</v>
      </c>
      <c r="C159" s="16">
        <v>0</v>
      </c>
      <c r="D159" s="16">
        <v>0</v>
      </c>
      <c r="E159" s="16">
        <v>1.71</v>
      </c>
      <c r="F159" s="16">
        <v>0</v>
      </c>
      <c r="G159" s="16">
        <v>18</v>
      </c>
      <c r="H159" s="16">
        <v>40.840000000000003</v>
      </c>
      <c r="I159" s="16">
        <v>9.7200000000000006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34</v>
      </c>
      <c r="U159" s="16">
        <v>21.49</v>
      </c>
      <c r="V159" s="16">
        <v>49.74</v>
      </c>
      <c r="W159" s="16">
        <v>51.39</v>
      </c>
      <c r="X159" s="16">
        <v>53.62</v>
      </c>
      <c r="Y159" s="49">
        <v>11.1</v>
      </c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</row>
    <row r="160" spans="1:51">
      <c r="A160" s="14" t="str">
        <f t="shared" si="3"/>
        <v>16.07.2012</v>
      </c>
      <c r="B160" s="15">
        <v>8.83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26.15</v>
      </c>
      <c r="K160" s="16">
        <v>83.82</v>
      </c>
      <c r="L160" s="16">
        <v>0.12</v>
      </c>
      <c r="M160" s="16">
        <v>20.99</v>
      </c>
      <c r="N160" s="16">
        <v>0.79</v>
      </c>
      <c r="O160" s="16">
        <v>9.94</v>
      </c>
      <c r="P160" s="16">
        <v>53.37</v>
      </c>
      <c r="Q160" s="16">
        <v>103</v>
      </c>
      <c r="R160" s="16">
        <v>59.08</v>
      </c>
      <c r="S160" s="16">
        <v>185.7</v>
      </c>
      <c r="T160" s="16">
        <v>214.58</v>
      </c>
      <c r="U160" s="16">
        <v>155.81</v>
      </c>
      <c r="V160" s="16">
        <v>176.37</v>
      </c>
      <c r="W160" s="16">
        <v>199.91</v>
      </c>
      <c r="X160" s="16">
        <v>234.73</v>
      </c>
      <c r="Y160" s="49">
        <v>18.97</v>
      </c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</row>
    <row r="161" spans="1:51">
      <c r="A161" s="14" t="str">
        <f t="shared" si="3"/>
        <v>17.07.2012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10.63</v>
      </c>
      <c r="I161" s="16">
        <v>5.42</v>
      </c>
      <c r="J161" s="16">
        <v>47.67</v>
      </c>
      <c r="K161" s="16">
        <v>13.55</v>
      </c>
      <c r="L161" s="16">
        <v>51.88</v>
      </c>
      <c r="M161" s="16">
        <v>11.47</v>
      </c>
      <c r="N161" s="16">
        <v>0</v>
      </c>
      <c r="O161" s="16">
        <v>0</v>
      </c>
      <c r="P161" s="16">
        <v>45.89</v>
      </c>
      <c r="Q161" s="16">
        <v>16.27</v>
      </c>
      <c r="R161" s="16">
        <v>0</v>
      </c>
      <c r="S161" s="16">
        <v>17.059999999999999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49">
        <v>0</v>
      </c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</row>
    <row r="162" spans="1:51">
      <c r="A162" s="14" t="str">
        <f t="shared" si="3"/>
        <v>18.07.2012</v>
      </c>
      <c r="B162" s="15">
        <v>0</v>
      </c>
      <c r="C162" s="16">
        <v>0</v>
      </c>
      <c r="D162" s="16">
        <v>0.01</v>
      </c>
      <c r="E162" s="16">
        <v>31.19</v>
      </c>
      <c r="F162" s="16">
        <v>99.91</v>
      </c>
      <c r="G162" s="16">
        <v>82.02</v>
      </c>
      <c r="H162" s="16">
        <v>145.47999999999999</v>
      </c>
      <c r="I162" s="16">
        <v>128.69999999999999</v>
      </c>
      <c r="J162" s="16">
        <v>129.65</v>
      </c>
      <c r="K162" s="16">
        <v>200.65</v>
      </c>
      <c r="L162" s="16">
        <v>143.07</v>
      </c>
      <c r="M162" s="16">
        <v>133.51</v>
      </c>
      <c r="N162" s="16">
        <v>90.51</v>
      </c>
      <c r="O162" s="16">
        <v>80.06</v>
      </c>
      <c r="P162" s="16">
        <v>88.76</v>
      </c>
      <c r="Q162" s="16">
        <v>65.290000000000006</v>
      </c>
      <c r="R162" s="16">
        <v>59.94</v>
      </c>
      <c r="S162" s="16">
        <v>0</v>
      </c>
      <c r="T162" s="16">
        <v>0</v>
      </c>
      <c r="U162" s="16">
        <v>0</v>
      </c>
      <c r="V162" s="16">
        <v>0</v>
      </c>
      <c r="W162" s="16">
        <v>10.55</v>
      </c>
      <c r="X162" s="16">
        <v>22.77</v>
      </c>
      <c r="Y162" s="49">
        <v>0</v>
      </c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</row>
    <row r="163" spans="1:51">
      <c r="A163" s="14" t="str">
        <f t="shared" si="3"/>
        <v>19.07.2012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22.63</v>
      </c>
      <c r="J163" s="16">
        <v>114.35</v>
      </c>
      <c r="K163" s="16">
        <v>94.03</v>
      </c>
      <c r="L163" s="16">
        <v>41.35</v>
      </c>
      <c r="M163" s="16">
        <v>0.06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49">
        <v>0</v>
      </c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</row>
    <row r="164" spans="1:51">
      <c r="A164" s="14" t="str">
        <f t="shared" si="3"/>
        <v>20.07.2012</v>
      </c>
      <c r="B164" s="15">
        <v>0</v>
      </c>
      <c r="C164" s="16">
        <v>0</v>
      </c>
      <c r="D164" s="16">
        <v>19.34</v>
      </c>
      <c r="E164" s="16">
        <v>0</v>
      </c>
      <c r="F164" s="16">
        <v>0</v>
      </c>
      <c r="G164" s="16">
        <v>0</v>
      </c>
      <c r="H164" s="16">
        <v>7.31</v>
      </c>
      <c r="I164" s="16">
        <v>0</v>
      </c>
      <c r="J164" s="16">
        <v>32.96</v>
      </c>
      <c r="K164" s="16">
        <v>32.82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49">
        <v>0</v>
      </c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</row>
    <row r="165" spans="1:51">
      <c r="A165" s="14" t="str">
        <f t="shared" si="3"/>
        <v>21.07.2012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49">
        <v>0</v>
      </c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</row>
    <row r="166" spans="1:51">
      <c r="A166" s="14" t="str">
        <f t="shared" si="3"/>
        <v>22.07.2012</v>
      </c>
      <c r="B166" s="15">
        <v>0</v>
      </c>
      <c r="C166" s="16">
        <v>0</v>
      </c>
      <c r="D166" s="16">
        <v>10.81</v>
      </c>
      <c r="E166" s="16">
        <v>18.95</v>
      </c>
      <c r="F166" s="16">
        <v>65.41</v>
      </c>
      <c r="G166" s="16">
        <v>73.47</v>
      </c>
      <c r="H166" s="16">
        <v>64.489999999999995</v>
      </c>
      <c r="I166" s="16">
        <v>99.64</v>
      </c>
      <c r="J166" s="16">
        <v>139.29</v>
      </c>
      <c r="K166" s="16">
        <v>53.75</v>
      </c>
      <c r="L166" s="16">
        <v>43.83</v>
      </c>
      <c r="M166" s="16">
        <v>7.61</v>
      </c>
      <c r="N166" s="16">
        <v>12.05</v>
      </c>
      <c r="O166" s="16">
        <v>10.78</v>
      </c>
      <c r="P166" s="16">
        <v>9.9</v>
      </c>
      <c r="Q166" s="16">
        <v>1.47</v>
      </c>
      <c r="R166" s="16">
        <v>5.59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49">
        <v>0</v>
      </c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</row>
    <row r="167" spans="1:51">
      <c r="A167" s="14" t="str">
        <f t="shared" si="3"/>
        <v>23.07.2012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2.87</v>
      </c>
      <c r="I167" s="16">
        <v>45.83</v>
      </c>
      <c r="J167" s="16">
        <v>31.77</v>
      </c>
      <c r="K167" s="16">
        <v>140.41</v>
      </c>
      <c r="L167" s="16">
        <v>121.69</v>
      </c>
      <c r="M167" s="16">
        <v>222.99</v>
      </c>
      <c r="N167" s="16">
        <v>195.67</v>
      </c>
      <c r="O167" s="16">
        <v>212.82</v>
      </c>
      <c r="P167" s="16">
        <v>9.8800000000000008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1.52</v>
      </c>
      <c r="Y167" s="49">
        <v>1102.3499999999999</v>
      </c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</row>
    <row r="168" spans="1:51">
      <c r="A168" s="14" t="str">
        <f t="shared" si="3"/>
        <v>24.07.2012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30.2</v>
      </c>
      <c r="I168" s="16">
        <v>8.5299999999999994</v>
      </c>
      <c r="J168" s="16">
        <v>42.29</v>
      </c>
      <c r="K168" s="16">
        <v>64.819999999999993</v>
      </c>
      <c r="L168" s="16">
        <v>1.51</v>
      </c>
      <c r="M168" s="16">
        <v>0</v>
      </c>
      <c r="N168" s="16">
        <v>0</v>
      </c>
      <c r="O168" s="16">
        <v>0</v>
      </c>
      <c r="P168" s="16">
        <v>26.87</v>
      </c>
      <c r="Q168" s="16">
        <v>19.29</v>
      </c>
      <c r="R168" s="16">
        <v>43.67</v>
      </c>
      <c r="S168" s="16">
        <v>67.73</v>
      </c>
      <c r="T168" s="16">
        <v>57.1</v>
      </c>
      <c r="U168" s="16">
        <v>24.97</v>
      </c>
      <c r="V168" s="16">
        <v>0</v>
      </c>
      <c r="W168" s="16">
        <v>0</v>
      </c>
      <c r="X168" s="16">
        <v>0</v>
      </c>
      <c r="Y168" s="49">
        <v>0</v>
      </c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</row>
    <row r="169" spans="1:51">
      <c r="A169" s="14" t="str">
        <f t="shared" si="3"/>
        <v>25.07.2012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4.6900000000000004</v>
      </c>
      <c r="I169" s="16">
        <v>35.04</v>
      </c>
      <c r="J169" s="16">
        <v>53.95</v>
      </c>
      <c r="K169" s="16">
        <v>126.94</v>
      </c>
      <c r="L169" s="16">
        <v>67.66</v>
      </c>
      <c r="M169" s="16">
        <v>6.28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49">
        <v>0</v>
      </c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</row>
    <row r="170" spans="1:51">
      <c r="A170" s="14" t="str">
        <f t="shared" si="3"/>
        <v>26.07.2012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49">
        <v>0</v>
      </c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</row>
    <row r="171" spans="1:51">
      <c r="A171" s="14" t="str">
        <f t="shared" si="3"/>
        <v>27.07.2012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49">
        <v>0</v>
      </c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</row>
    <row r="172" spans="1:51">
      <c r="A172" s="14" t="str">
        <f t="shared" si="3"/>
        <v>28.07.2012</v>
      </c>
      <c r="B172" s="15">
        <v>0</v>
      </c>
      <c r="C172" s="16">
        <v>0</v>
      </c>
      <c r="D172" s="16">
        <v>0</v>
      </c>
      <c r="E172" s="16">
        <v>0</v>
      </c>
      <c r="F172" s="16">
        <v>1.88</v>
      </c>
      <c r="G172" s="16">
        <v>1.43</v>
      </c>
      <c r="H172" s="16">
        <v>0.34</v>
      </c>
      <c r="I172" s="16">
        <v>67.760000000000005</v>
      </c>
      <c r="J172" s="16">
        <v>0</v>
      </c>
      <c r="K172" s="16">
        <v>20.77</v>
      </c>
      <c r="L172" s="16">
        <v>22.53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12.79</v>
      </c>
      <c r="T172" s="16">
        <v>5.83</v>
      </c>
      <c r="U172" s="16">
        <v>13.2</v>
      </c>
      <c r="V172" s="16">
        <v>0</v>
      </c>
      <c r="W172" s="16">
        <v>0</v>
      </c>
      <c r="X172" s="16">
        <v>0</v>
      </c>
      <c r="Y172" s="49">
        <v>0</v>
      </c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</row>
    <row r="173" spans="1:51">
      <c r="A173" s="14" t="str">
        <f t="shared" si="3"/>
        <v>29.07.2012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9.2100000000000009</v>
      </c>
      <c r="M173" s="16">
        <v>10.64</v>
      </c>
      <c r="N173" s="16">
        <v>0.1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49">
        <v>0</v>
      </c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</row>
    <row r="174" spans="1:51">
      <c r="A174" s="14" t="str">
        <f t="shared" si="3"/>
        <v>30.07.2012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15.78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49">
        <v>0</v>
      </c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</row>
    <row r="175" spans="1:51" ht="16.5" thickBot="1">
      <c r="A175" s="18" t="str">
        <f t="shared" si="3"/>
        <v>31.07.2012</v>
      </c>
      <c r="B175" s="19">
        <v>0</v>
      </c>
      <c r="C175" s="20">
        <v>0</v>
      </c>
      <c r="D175" s="20">
        <v>0</v>
      </c>
      <c r="E175" s="20">
        <v>0</v>
      </c>
      <c r="F175" s="20">
        <v>12.6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48">
        <v>0</v>
      </c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</row>
    <row r="176" spans="1:51" ht="8.25" customHeight="1" thickBot="1"/>
    <row r="177" spans="1:51" ht="16.5" thickBot="1">
      <c r="A177" s="63" t="s">
        <v>4</v>
      </c>
      <c r="B177" s="71" t="s">
        <v>34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3"/>
    </row>
    <row r="178" spans="1:51" ht="16.5" thickBot="1">
      <c r="A178" s="64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51">
      <c r="A179" s="10" t="str">
        <f t="shared" ref="A179:A209" si="4">A145</f>
        <v>01.07.2012</v>
      </c>
      <c r="B179" s="11">
        <v>68.63</v>
      </c>
      <c r="C179" s="12">
        <v>48.07</v>
      </c>
      <c r="D179" s="12">
        <v>31.7</v>
      </c>
      <c r="E179" s="12">
        <v>74.47</v>
      </c>
      <c r="F179" s="12">
        <v>35.93</v>
      </c>
      <c r="G179" s="12">
        <v>577.99</v>
      </c>
      <c r="H179" s="12">
        <v>775.2</v>
      </c>
      <c r="I179" s="12">
        <v>273.41000000000003</v>
      </c>
      <c r="J179" s="12">
        <v>211.77</v>
      </c>
      <c r="K179" s="12">
        <v>262.06</v>
      </c>
      <c r="L179" s="12">
        <v>228.57</v>
      </c>
      <c r="M179" s="12">
        <v>124.94</v>
      </c>
      <c r="N179" s="12">
        <v>90.84</v>
      </c>
      <c r="O179" s="12">
        <v>97.08</v>
      </c>
      <c r="P179" s="12">
        <v>130.16</v>
      </c>
      <c r="Q179" s="12">
        <v>139.13999999999999</v>
      </c>
      <c r="R179" s="12">
        <v>133.51</v>
      </c>
      <c r="S179" s="12">
        <v>96.45</v>
      </c>
      <c r="T179" s="12">
        <v>111.32</v>
      </c>
      <c r="U179" s="12">
        <v>104.89</v>
      </c>
      <c r="V179" s="12">
        <v>214.81</v>
      </c>
      <c r="W179" s="12">
        <v>205.15</v>
      </c>
      <c r="X179" s="12">
        <v>111.82</v>
      </c>
      <c r="Y179" s="13">
        <v>92.54</v>
      </c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</row>
    <row r="180" spans="1:51">
      <c r="A180" s="14" t="str">
        <f t="shared" si="4"/>
        <v>02.07.2012</v>
      </c>
      <c r="B180" s="15">
        <v>123.24</v>
      </c>
      <c r="C180" s="16">
        <v>387.15</v>
      </c>
      <c r="D180" s="16">
        <v>102.86</v>
      </c>
      <c r="E180" s="16">
        <v>159.27000000000001</v>
      </c>
      <c r="F180" s="16">
        <v>107.06</v>
      </c>
      <c r="G180" s="16">
        <v>96.12</v>
      </c>
      <c r="H180" s="16">
        <v>112.47</v>
      </c>
      <c r="I180" s="16">
        <v>4.45</v>
      </c>
      <c r="J180" s="16">
        <v>91.63</v>
      </c>
      <c r="K180" s="16">
        <v>153.22999999999999</v>
      </c>
      <c r="L180" s="16">
        <v>132.65</v>
      </c>
      <c r="M180" s="16">
        <v>74.94</v>
      </c>
      <c r="N180" s="16">
        <v>58.89</v>
      </c>
      <c r="O180" s="16">
        <v>174.59</v>
      </c>
      <c r="P180" s="16">
        <v>149.86000000000001</v>
      </c>
      <c r="Q180" s="16">
        <v>192.9</v>
      </c>
      <c r="R180" s="16">
        <v>116.45</v>
      </c>
      <c r="S180" s="16">
        <v>99.01</v>
      </c>
      <c r="T180" s="16">
        <v>178.2</v>
      </c>
      <c r="U180" s="16">
        <v>111.72</v>
      </c>
      <c r="V180" s="16">
        <v>96.63</v>
      </c>
      <c r="W180" s="16">
        <v>61.52</v>
      </c>
      <c r="X180" s="16">
        <v>77.739999999999995</v>
      </c>
      <c r="Y180" s="49">
        <v>86.49</v>
      </c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</row>
    <row r="181" spans="1:51">
      <c r="A181" s="14" t="str">
        <f t="shared" si="4"/>
        <v>03.07.2012</v>
      </c>
      <c r="B181" s="15">
        <v>196.96</v>
      </c>
      <c r="C181" s="16">
        <v>0.2</v>
      </c>
      <c r="D181" s="16">
        <v>42.13</v>
      </c>
      <c r="E181" s="16">
        <v>13.79</v>
      </c>
      <c r="F181" s="16">
        <v>14.08</v>
      </c>
      <c r="G181" s="16">
        <v>11.13</v>
      </c>
      <c r="H181" s="16">
        <v>0.13</v>
      </c>
      <c r="I181" s="16">
        <v>0</v>
      </c>
      <c r="J181" s="16">
        <v>1.88</v>
      </c>
      <c r="K181" s="16">
        <v>2.8</v>
      </c>
      <c r="L181" s="16">
        <v>12.03</v>
      </c>
      <c r="M181" s="16">
        <v>0</v>
      </c>
      <c r="N181" s="16">
        <v>0</v>
      </c>
      <c r="O181" s="16">
        <v>38.31</v>
      </c>
      <c r="P181" s="16">
        <v>0</v>
      </c>
      <c r="Q181" s="16">
        <v>3.96</v>
      </c>
      <c r="R181" s="16">
        <v>0</v>
      </c>
      <c r="S181" s="16">
        <v>0</v>
      </c>
      <c r="T181" s="16">
        <v>113.94</v>
      </c>
      <c r="U181" s="16">
        <v>109.35</v>
      </c>
      <c r="V181" s="16">
        <v>60.69</v>
      </c>
      <c r="W181" s="16">
        <v>49.62</v>
      </c>
      <c r="X181" s="16">
        <v>20.309999999999999</v>
      </c>
      <c r="Y181" s="49">
        <v>1.68</v>
      </c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</row>
    <row r="182" spans="1:51">
      <c r="A182" s="14" t="str">
        <f t="shared" si="4"/>
        <v>04.07.2012</v>
      </c>
      <c r="B182" s="15">
        <v>113.31</v>
      </c>
      <c r="C182" s="16">
        <v>36.07</v>
      </c>
      <c r="D182" s="16">
        <v>0.17</v>
      </c>
      <c r="E182" s="16">
        <v>0</v>
      </c>
      <c r="F182" s="16">
        <v>0</v>
      </c>
      <c r="G182" s="16">
        <v>0</v>
      </c>
      <c r="H182" s="16">
        <v>0</v>
      </c>
      <c r="I182" s="16">
        <v>1.93</v>
      </c>
      <c r="J182" s="16">
        <v>270.51</v>
      </c>
      <c r="K182" s="16">
        <v>132.97</v>
      </c>
      <c r="L182" s="16">
        <v>0</v>
      </c>
      <c r="M182" s="16">
        <v>227</v>
      </c>
      <c r="N182" s="16">
        <v>257.26</v>
      </c>
      <c r="O182" s="16">
        <v>93.27</v>
      </c>
      <c r="P182" s="16">
        <v>0.56999999999999995</v>
      </c>
      <c r="Q182" s="16">
        <v>12.24</v>
      </c>
      <c r="R182" s="16">
        <v>223.15</v>
      </c>
      <c r="S182" s="16">
        <v>0</v>
      </c>
      <c r="T182" s="16">
        <v>2.72</v>
      </c>
      <c r="U182" s="16">
        <v>6.53</v>
      </c>
      <c r="V182" s="16">
        <v>200.03</v>
      </c>
      <c r="W182" s="16">
        <v>118.1</v>
      </c>
      <c r="X182" s="16">
        <v>0</v>
      </c>
      <c r="Y182" s="49">
        <v>0</v>
      </c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</row>
    <row r="183" spans="1:51">
      <c r="A183" s="14" t="str">
        <f t="shared" si="4"/>
        <v>05.07.2012</v>
      </c>
      <c r="B183" s="15">
        <v>24.34</v>
      </c>
      <c r="C183" s="16">
        <v>20.149999999999999</v>
      </c>
      <c r="D183" s="16">
        <v>4.6900000000000004</v>
      </c>
      <c r="E183" s="16">
        <v>4.76</v>
      </c>
      <c r="F183" s="16">
        <v>9.1199999999999992</v>
      </c>
      <c r="G183" s="16">
        <v>0</v>
      </c>
      <c r="H183" s="16">
        <v>0</v>
      </c>
      <c r="I183" s="16">
        <v>5.7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93.69</v>
      </c>
      <c r="U183" s="16">
        <v>283.22000000000003</v>
      </c>
      <c r="V183" s="16">
        <v>0</v>
      </c>
      <c r="W183" s="16">
        <v>0</v>
      </c>
      <c r="X183" s="16">
        <v>0</v>
      </c>
      <c r="Y183" s="49">
        <v>0</v>
      </c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</row>
    <row r="184" spans="1:51">
      <c r="A184" s="14" t="str">
        <f t="shared" si="4"/>
        <v>06.07.2012</v>
      </c>
      <c r="B184" s="15">
        <v>0.99</v>
      </c>
      <c r="C184" s="16">
        <v>0</v>
      </c>
      <c r="D184" s="16">
        <v>23.15</v>
      </c>
      <c r="E184" s="16">
        <v>35.89</v>
      </c>
      <c r="F184" s="16">
        <v>1.74</v>
      </c>
      <c r="G184" s="16">
        <v>3.28</v>
      </c>
      <c r="H184" s="16">
        <v>2.41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30.67</v>
      </c>
      <c r="V184" s="16">
        <v>36.46</v>
      </c>
      <c r="W184" s="16">
        <v>25.56</v>
      </c>
      <c r="X184" s="16">
        <v>14.07</v>
      </c>
      <c r="Y184" s="49">
        <v>85.57</v>
      </c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</row>
    <row r="185" spans="1:51">
      <c r="A185" s="14" t="str">
        <f t="shared" si="4"/>
        <v>07.07.2012</v>
      </c>
      <c r="B185" s="15">
        <v>118.1</v>
      </c>
      <c r="C185" s="16">
        <v>91.93</v>
      </c>
      <c r="D185" s="16">
        <v>55.02</v>
      </c>
      <c r="E185" s="16">
        <v>37.64</v>
      </c>
      <c r="F185" s="16">
        <v>99.55</v>
      </c>
      <c r="G185" s="16">
        <v>185.51</v>
      </c>
      <c r="H185" s="16">
        <v>155.51</v>
      </c>
      <c r="I185" s="16">
        <v>17.899999999999999</v>
      </c>
      <c r="J185" s="16">
        <v>39.49</v>
      </c>
      <c r="K185" s="16">
        <v>34.26</v>
      </c>
      <c r="L185" s="16">
        <v>25.22</v>
      </c>
      <c r="M185" s="16">
        <v>39.909999999999997</v>
      </c>
      <c r="N185" s="16">
        <v>95.68</v>
      </c>
      <c r="O185" s="16">
        <v>74.83</v>
      </c>
      <c r="P185" s="16">
        <v>74.94</v>
      </c>
      <c r="Q185" s="16">
        <v>79.8</v>
      </c>
      <c r="R185" s="16">
        <v>76.34</v>
      </c>
      <c r="S185" s="16">
        <v>67.89</v>
      </c>
      <c r="T185" s="16">
        <v>130.18</v>
      </c>
      <c r="U185" s="16">
        <v>140.81</v>
      </c>
      <c r="V185" s="16">
        <v>47.92</v>
      </c>
      <c r="W185" s="16">
        <v>46.12</v>
      </c>
      <c r="X185" s="16">
        <v>35.520000000000003</v>
      </c>
      <c r="Y185" s="49">
        <v>53.7</v>
      </c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</row>
    <row r="186" spans="1:51">
      <c r="A186" s="14" t="str">
        <f t="shared" si="4"/>
        <v>08.07.2012</v>
      </c>
      <c r="B186" s="15">
        <v>91.1</v>
      </c>
      <c r="C186" s="16">
        <v>104.56</v>
      </c>
      <c r="D186" s="16">
        <v>54.44</v>
      </c>
      <c r="E186" s="16">
        <v>91.89</v>
      </c>
      <c r="F186" s="16">
        <v>133.47999999999999</v>
      </c>
      <c r="G186" s="16">
        <v>2.83</v>
      </c>
      <c r="H186" s="16">
        <v>0</v>
      </c>
      <c r="I186" s="16">
        <v>0</v>
      </c>
      <c r="J186" s="16">
        <v>118.89</v>
      </c>
      <c r="K186" s="16">
        <v>23.45</v>
      </c>
      <c r="L186" s="16">
        <v>37.74</v>
      </c>
      <c r="M186" s="16">
        <v>38.369999999999997</v>
      </c>
      <c r="N186" s="16">
        <v>22.92</v>
      </c>
      <c r="O186" s="16">
        <v>31.09</v>
      </c>
      <c r="P186" s="16">
        <v>30.55</v>
      </c>
      <c r="Q186" s="16">
        <v>38.69</v>
      </c>
      <c r="R186" s="16">
        <v>33.479999999999997</v>
      </c>
      <c r="S186" s="16">
        <v>16.88</v>
      </c>
      <c r="T186" s="16">
        <v>21.6</v>
      </c>
      <c r="U186" s="16">
        <v>18.170000000000002</v>
      </c>
      <c r="V186" s="16">
        <v>18.64</v>
      </c>
      <c r="W186" s="16">
        <v>17.3</v>
      </c>
      <c r="X186" s="16">
        <v>55.65</v>
      </c>
      <c r="Y186" s="49">
        <v>31.7</v>
      </c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</row>
    <row r="187" spans="1:51">
      <c r="A187" s="14" t="str">
        <f t="shared" si="4"/>
        <v>09.07.2012</v>
      </c>
      <c r="B187" s="15">
        <v>33.72</v>
      </c>
      <c r="C187" s="16">
        <v>23.06</v>
      </c>
      <c r="D187" s="16">
        <v>23</v>
      </c>
      <c r="E187" s="16">
        <v>79.73</v>
      </c>
      <c r="F187" s="16">
        <v>154.55000000000001</v>
      </c>
      <c r="G187" s="16">
        <v>430.73</v>
      </c>
      <c r="H187" s="16">
        <v>410.73</v>
      </c>
      <c r="I187" s="16">
        <v>90.12</v>
      </c>
      <c r="J187" s="16">
        <v>0</v>
      </c>
      <c r="K187" s="16">
        <v>0.27</v>
      </c>
      <c r="L187" s="16">
        <v>0.13</v>
      </c>
      <c r="M187" s="16">
        <v>45.6</v>
      </c>
      <c r="N187" s="16">
        <v>67.459999999999994</v>
      </c>
      <c r="O187" s="16">
        <v>85.6</v>
      </c>
      <c r="P187" s="16">
        <v>56.01</v>
      </c>
      <c r="Q187" s="16">
        <v>50.34</v>
      </c>
      <c r="R187" s="16">
        <v>52.08</v>
      </c>
      <c r="S187" s="16">
        <v>90.78</v>
      </c>
      <c r="T187" s="16">
        <v>87.79</v>
      </c>
      <c r="U187" s="16">
        <v>85.37</v>
      </c>
      <c r="V187" s="16">
        <v>75.44</v>
      </c>
      <c r="W187" s="16">
        <v>52.07</v>
      </c>
      <c r="X187" s="16">
        <v>26.68</v>
      </c>
      <c r="Y187" s="49">
        <v>58.71</v>
      </c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</row>
    <row r="188" spans="1:51">
      <c r="A188" s="14" t="str">
        <f t="shared" si="4"/>
        <v>10.07.2012</v>
      </c>
      <c r="B188" s="15">
        <v>84.66</v>
      </c>
      <c r="C188" s="16">
        <v>146.62</v>
      </c>
      <c r="D188" s="16">
        <v>7.15</v>
      </c>
      <c r="E188" s="16">
        <v>6.09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97.91</v>
      </c>
      <c r="U188" s="16">
        <v>119.27</v>
      </c>
      <c r="V188" s="16">
        <v>146.29</v>
      </c>
      <c r="W188" s="16">
        <v>80.52</v>
      </c>
      <c r="X188" s="16">
        <v>56.17</v>
      </c>
      <c r="Y188" s="49">
        <v>307.93</v>
      </c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</row>
    <row r="189" spans="1:51">
      <c r="A189" s="14" t="str">
        <f t="shared" si="4"/>
        <v>11.07.2012</v>
      </c>
      <c r="B189" s="15">
        <v>19.27</v>
      </c>
      <c r="C189" s="16">
        <v>3.52</v>
      </c>
      <c r="D189" s="16">
        <v>22.84</v>
      </c>
      <c r="E189" s="16">
        <v>58.06</v>
      </c>
      <c r="F189" s="16">
        <v>1.05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49">
        <v>30.78</v>
      </c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</row>
    <row r="190" spans="1:51">
      <c r="A190" s="14" t="str">
        <f t="shared" si="4"/>
        <v>12.07.2012</v>
      </c>
      <c r="B190" s="15">
        <v>17.25</v>
      </c>
      <c r="C190" s="16">
        <v>9.44</v>
      </c>
      <c r="D190" s="16">
        <v>43.03</v>
      </c>
      <c r="E190" s="16">
        <v>101.4</v>
      </c>
      <c r="F190" s="16">
        <v>34.07</v>
      </c>
      <c r="G190" s="16">
        <v>0.23</v>
      </c>
      <c r="H190" s="16">
        <v>0</v>
      </c>
      <c r="I190" s="16">
        <v>0</v>
      </c>
      <c r="J190" s="16">
        <v>0.04</v>
      </c>
      <c r="K190" s="16">
        <v>0</v>
      </c>
      <c r="L190" s="16">
        <v>0</v>
      </c>
      <c r="M190" s="16">
        <v>0.4</v>
      </c>
      <c r="N190" s="16">
        <v>29.56</v>
      </c>
      <c r="O190" s="16">
        <v>8.5</v>
      </c>
      <c r="P190" s="16">
        <v>7.75</v>
      </c>
      <c r="Q190" s="16">
        <v>15.88</v>
      </c>
      <c r="R190" s="16">
        <v>26.22</v>
      </c>
      <c r="S190" s="16">
        <v>23.16</v>
      </c>
      <c r="T190" s="16">
        <v>20.34</v>
      </c>
      <c r="U190" s="16">
        <v>16.239999999999998</v>
      </c>
      <c r="V190" s="16">
        <v>61.74</v>
      </c>
      <c r="W190" s="16">
        <v>49.03</v>
      </c>
      <c r="X190" s="16">
        <v>7.29</v>
      </c>
      <c r="Y190" s="49">
        <v>29.37</v>
      </c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</row>
    <row r="191" spans="1:51">
      <c r="A191" s="14" t="str">
        <f t="shared" si="4"/>
        <v>13.07.2012</v>
      </c>
      <c r="B191" s="15">
        <v>43.9</v>
      </c>
      <c r="C191" s="16">
        <v>69.319999999999993</v>
      </c>
      <c r="D191" s="16">
        <v>69.48</v>
      </c>
      <c r="E191" s="16">
        <v>189.97</v>
      </c>
      <c r="F191" s="16">
        <v>98.44</v>
      </c>
      <c r="G191" s="16">
        <v>0</v>
      </c>
      <c r="H191" s="16">
        <v>126.91</v>
      </c>
      <c r="I191" s="16">
        <v>78.77</v>
      </c>
      <c r="J191" s="16">
        <v>171.11</v>
      </c>
      <c r="K191" s="16">
        <v>94.66</v>
      </c>
      <c r="L191" s="16">
        <v>136.91999999999999</v>
      </c>
      <c r="M191" s="16">
        <v>142.30000000000001</v>
      </c>
      <c r="N191" s="16">
        <v>151.22</v>
      </c>
      <c r="O191" s="16">
        <v>148.26</v>
      </c>
      <c r="P191" s="16">
        <v>118.58</v>
      </c>
      <c r="Q191" s="16">
        <v>0.14000000000000001</v>
      </c>
      <c r="R191" s="16">
        <v>0</v>
      </c>
      <c r="S191" s="16">
        <v>8.65</v>
      </c>
      <c r="T191" s="16">
        <v>253</v>
      </c>
      <c r="U191" s="16">
        <v>291.27</v>
      </c>
      <c r="V191" s="16">
        <v>84.96</v>
      </c>
      <c r="W191" s="16">
        <v>65.349999999999994</v>
      </c>
      <c r="X191" s="16">
        <v>31.29</v>
      </c>
      <c r="Y191" s="49">
        <v>35.5</v>
      </c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</row>
    <row r="192" spans="1:51">
      <c r="A192" s="14" t="str">
        <f t="shared" si="4"/>
        <v>14.07.2012</v>
      </c>
      <c r="B192" s="15">
        <v>62.94</v>
      </c>
      <c r="C192" s="16">
        <v>73.48</v>
      </c>
      <c r="D192" s="16">
        <v>43.71</v>
      </c>
      <c r="E192" s="16">
        <v>13.2</v>
      </c>
      <c r="F192" s="16">
        <v>23.85</v>
      </c>
      <c r="G192" s="16">
        <v>14.18</v>
      </c>
      <c r="H192" s="16">
        <v>0.5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49">
        <v>0</v>
      </c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</row>
    <row r="193" spans="1:51">
      <c r="A193" s="14" t="str">
        <f t="shared" si="4"/>
        <v>15.07.2012</v>
      </c>
      <c r="B193" s="15">
        <v>15.41</v>
      </c>
      <c r="C193" s="16">
        <v>26.22</v>
      </c>
      <c r="D193" s="16">
        <v>10.47</v>
      </c>
      <c r="E193" s="16">
        <v>0.52</v>
      </c>
      <c r="F193" s="16">
        <v>3.98</v>
      </c>
      <c r="G193" s="16">
        <v>0</v>
      </c>
      <c r="H193" s="16">
        <v>0</v>
      </c>
      <c r="I193" s="16">
        <v>0.03</v>
      </c>
      <c r="J193" s="16">
        <v>31.09</v>
      </c>
      <c r="K193" s="16">
        <v>9.01</v>
      </c>
      <c r="L193" s="16">
        <v>150.96</v>
      </c>
      <c r="M193" s="16">
        <v>103.23</v>
      </c>
      <c r="N193" s="16">
        <v>81.96</v>
      </c>
      <c r="O193" s="16">
        <v>76.11</v>
      </c>
      <c r="P193" s="16">
        <v>121.55</v>
      </c>
      <c r="Q193" s="16">
        <v>129.38</v>
      </c>
      <c r="R193" s="16">
        <v>110.73</v>
      </c>
      <c r="S193" s="16">
        <v>44.64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49">
        <v>0.06</v>
      </c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</row>
    <row r="194" spans="1:51">
      <c r="A194" s="14" t="str">
        <f t="shared" si="4"/>
        <v>16.07.2012</v>
      </c>
      <c r="B194" s="15">
        <v>7.0000000000000007E-2</v>
      </c>
      <c r="C194" s="16">
        <v>7.1</v>
      </c>
      <c r="D194" s="16">
        <v>28.39</v>
      </c>
      <c r="E194" s="16">
        <v>24.35</v>
      </c>
      <c r="F194" s="16">
        <v>15.83</v>
      </c>
      <c r="G194" s="16">
        <v>34.06</v>
      </c>
      <c r="H194" s="16">
        <v>20.420000000000002</v>
      </c>
      <c r="I194" s="16">
        <v>15.56</v>
      </c>
      <c r="J194" s="16">
        <v>0</v>
      </c>
      <c r="K194" s="16">
        <v>0</v>
      </c>
      <c r="L194" s="16">
        <v>13.19</v>
      </c>
      <c r="M194" s="16">
        <v>0</v>
      </c>
      <c r="N194" s="16">
        <v>2.76</v>
      </c>
      <c r="O194" s="16">
        <v>0.03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49">
        <v>0</v>
      </c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</row>
    <row r="195" spans="1:51">
      <c r="A195" s="14" t="str">
        <f t="shared" si="4"/>
        <v>17.07.2012</v>
      </c>
      <c r="B195" s="15">
        <v>6.13</v>
      </c>
      <c r="C195" s="16">
        <v>55.92</v>
      </c>
      <c r="D195" s="16">
        <v>9.81</v>
      </c>
      <c r="E195" s="16">
        <v>115.86</v>
      </c>
      <c r="F195" s="16">
        <v>53.28</v>
      </c>
      <c r="G195" s="16">
        <v>67.77</v>
      </c>
      <c r="H195" s="16">
        <v>0.05</v>
      </c>
      <c r="I195" s="16">
        <v>0.4</v>
      </c>
      <c r="J195" s="16">
        <v>0</v>
      </c>
      <c r="K195" s="16">
        <v>0.14000000000000001</v>
      </c>
      <c r="L195" s="16">
        <v>0</v>
      </c>
      <c r="M195" s="16">
        <v>0.19</v>
      </c>
      <c r="N195" s="16">
        <v>74.819999999999993</v>
      </c>
      <c r="O195" s="16">
        <v>118.07</v>
      </c>
      <c r="P195" s="16">
        <v>0</v>
      </c>
      <c r="Q195" s="16">
        <v>0</v>
      </c>
      <c r="R195" s="16">
        <v>11.64</v>
      </c>
      <c r="S195" s="16">
        <v>0</v>
      </c>
      <c r="T195" s="16">
        <v>110.83</v>
      </c>
      <c r="U195" s="16">
        <v>39.83</v>
      </c>
      <c r="V195" s="16">
        <v>81.069999999999993</v>
      </c>
      <c r="W195" s="16">
        <v>41.61</v>
      </c>
      <c r="X195" s="16">
        <v>21.98</v>
      </c>
      <c r="Y195" s="49">
        <v>80.5</v>
      </c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</row>
    <row r="196" spans="1:51">
      <c r="A196" s="14" t="str">
        <f t="shared" si="4"/>
        <v>18.07.2012</v>
      </c>
      <c r="B196" s="15">
        <v>75.22</v>
      </c>
      <c r="C196" s="16">
        <v>54.19</v>
      </c>
      <c r="D196" s="16">
        <v>2.59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114.15</v>
      </c>
      <c r="T196" s="16">
        <v>64.05</v>
      </c>
      <c r="U196" s="16">
        <v>51.29</v>
      </c>
      <c r="V196" s="16">
        <v>11.64</v>
      </c>
      <c r="W196" s="16">
        <v>0.15</v>
      </c>
      <c r="X196" s="16">
        <v>0</v>
      </c>
      <c r="Y196" s="49">
        <v>6.35</v>
      </c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</row>
    <row r="197" spans="1:51">
      <c r="A197" s="14" t="str">
        <f t="shared" si="4"/>
        <v>19.07.2012</v>
      </c>
      <c r="B197" s="15">
        <v>27.34</v>
      </c>
      <c r="C197" s="16">
        <v>17.22</v>
      </c>
      <c r="D197" s="16">
        <v>78.650000000000006</v>
      </c>
      <c r="E197" s="16">
        <v>77.7</v>
      </c>
      <c r="F197" s="16">
        <v>272.91000000000003</v>
      </c>
      <c r="G197" s="16">
        <v>261.77999999999997</v>
      </c>
      <c r="H197" s="16">
        <v>23.23</v>
      </c>
      <c r="I197" s="16">
        <v>0</v>
      </c>
      <c r="J197" s="16">
        <v>0</v>
      </c>
      <c r="K197" s="16">
        <v>0</v>
      </c>
      <c r="L197" s="16">
        <v>0</v>
      </c>
      <c r="M197" s="16">
        <v>2.84</v>
      </c>
      <c r="N197" s="16">
        <v>42.98</v>
      </c>
      <c r="O197" s="16">
        <v>20.66</v>
      </c>
      <c r="P197" s="16">
        <v>25.89</v>
      </c>
      <c r="Q197" s="16">
        <v>43.99</v>
      </c>
      <c r="R197" s="16">
        <v>47.74</v>
      </c>
      <c r="S197" s="16">
        <v>129.78</v>
      </c>
      <c r="T197" s="16">
        <v>134.44</v>
      </c>
      <c r="U197" s="16">
        <v>122.42</v>
      </c>
      <c r="V197" s="16">
        <v>146.78</v>
      </c>
      <c r="W197" s="16">
        <v>141.72</v>
      </c>
      <c r="X197" s="16">
        <v>123.15</v>
      </c>
      <c r="Y197" s="49">
        <v>96.99</v>
      </c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</row>
    <row r="198" spans="1:51">
      <c r="A198" s="14" t="str">
        <f t="shared" si="4"/>
        <v>20.07.2012</v>
      </c>
      <c r="B198" s="15">
        <v>97.72</v>
      </c>
      <c r="C198" s="16">
        <v>20.46</v>
      </c>
      <c r="D198" s="16">
        <v>0</v>
      </c>
      <c r="E198" s="16">
        <v>51.46</v>
      </c>
      <c r="F198" s="16">
        <v>94.67</v>
      </c>
      <c r="G198" s="16">
        <v>16.13</v>
      </c>
      <c r="H198" s="16">
        <v>0.13</v>
      </c>
      <c r="I198" s="16">
        <v>27.59</v>
      </c>
      <c r="J198" s="16">
        <v>0</v>
      </c>
      <c r="K198" s="16">
        <v>0</v>
      </c>
      <c r="L198" s="16">
        <v>19.45</v>
      </c>
      <c r="M198" s="16">
        <v>40.24</v>
      </c>
      <c r="N198" s="16">
        <v>59.36</v>
      </c>
      <c r="O198" s="16">
        <v>54.28</v>
      </c>
      <c r="P198" s="16">
        <v>85.66</v>
      </c>
      <c r="Q198" s="16">
        <v>79.38</v>
      </c>
      <c r="R198" s="16">
        <v>65.59</v>
      </c>
      <c r="S198" s="16">
        <v>461.68</v>
      </c>
      <c r="T198" s="16">
        <v>425.87</v>
      </c>
      <c r="U198" s="16">
        <v>39.24</v>
      </c>
      <c r="V198" s="16">
        <v>79.88</v>
      </c>
      <c r="W198" s="16">
        <v>77.8</v>
      </c>
      <c r="X198" s="16">
        <v>53.43</v>
      </c>
      <c r="Y198" s="49">
        <v>110.03</v>
      </c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</row>
    <row r="199" spans="1:51">
      <c r="A199" s="14" t="str">
        <f t="shared" si="4"/>
        <v>21.07.2012</v>
      </c>
      <c r="B199" s="15">
        <v>144.11000000000001</v>
      </c>
      <c r="C199" s="16">
        <v>114.18</v>
      </c>
      <c r="D199" s="16">
        <v>100.67</v>
      </c>
      <c r="E199" s="16">
        <v>134.82</v>
      </c>
      <c r="F199" s="16">
        <v>186.15</v>
      </c>
      <c r="G199" s="16">
        <v>55.75</v>
      </c>
      <c r="H199" s="16">
        <v>35.53</v>
      </c>
      <c r="I199" s="16">
        <v>25.54</v>
      </c>
      <c r="J199" s="16">
        <v>113.22</v>
      </c>
      <c r="K199" s="16">
        <v>51.95</v>
      </c>
      <c r="L199" s="16">
        <v>110.07</v>
      </c>
      <c r="M199" s="16">
        <v>163.22999999999999</v>
      </c>
      <c r="N199" s="16">
        <v>198.94</v>
      </c>
      <c r="O199" s="16">
        <v>206.29</v>
      </c>
      <c r="P199" s="16">
        <v>221.89</v>
      </c>
      <c r="Q199" s="16">
        <v>223.36</v>
      </c>
      <c r="R199" s="16">
        <v>222.24</v>
      </c>
      <c r="S199" s="16">
        <v>233.46</v>
      </c>
      <c r="T199" s="16">
        <v>195.68</v>
      </c>
      <c r="U199" s="16">
        <v>183.14</v>
      </c>
      <c r="V199" s="16">
        <v>224.76</v>
      </c>
      <c r="W199" s="16">
        <v>222.47</v>
      </c>
      <c r="X199" s="16">
        <v>216.41</v>
      </c>
      <c r="Y199" s="49">
        <v>227.8</v>
      </c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</row>
    <row r="200" spans="1:51">
      <c r="A200" s="14" t="str">
        <f t="shared" si="4"/>
        <v>22.07.2012</v>
      </c>
      <c r="B200" s="15">
        <v>204.98</v>
      </c>
      <c r="C200" s="16">
        <v>145.52000000000001</v>
      </c>
      <c r="D200" s="16">
        <v>0.06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0.15</v>
      </c>
      <c r="N200" s="16">
        <v>7.0000000000000007E-2</v>
      </c>
      <c r="O200" s="16">
        <v>0.1</v>
      </c>
      <c r="P200" s="16">
        <v>0.11</v>
      </c>
      <c r="Q200" s="16">
        <v>0.9</v>
      </c>
      <c r="R200" s="16">
        <v>0.22</v>
      </c>
      <c r="S200" s="16">
        <v>11.67</v>
      </c>
      <c r="T200" s="16">
        <v>28.74</v>
      </c>
      <c r="U200" s="16">
        <v>47.97</v>
      </c>
      <c r="V200" s="16">
        <v>17.27</v>
      </c>
      <c r="W200" s="16">
        <v>8.51</v>
      </c>
      <c r="X200" s="16">
        <v>7.16</v>
      </c>
      <c r="Y200" s="49">
        <v>26.71</v>
      </c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</row>
    <row r="201" spans="1:51">
      <c r="A201" s="14" t="str">
        <f t="shared" si="4"/>
        <v>23.07.2012</v>
      </c>
      <c r="B201" s="15">
        <v>21.86</v>
      </c>
      <c r="C201" s="16">
        <v>5.25</v>
      </c>
      <c r="D201" s="16">
        <v>27.95</v>
      </c>
      <c r="E201" s="16">
        <v>98.89</v>
      </c>
      <c r="F201" s="16">
        <v>14.62</v>
      </c>
      <c r="G201" s="16">
        <v>29.33</v>
      </c>
      <c r="H201" s="16">
        <v>0.17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0.21</v>
      </c>
      <c r="Q201" s="16">
        <v>12.53</v>
      </c>
      <c r="R201" s="16">
        <v>19.57</v>
      </c>
      <c r="S201" s="16">
        <v>115.3</v>
      </c>
      <c r="T201" s="16">
        <v>115.73</v>
      </c>
      <c r="U201" s="16">
        <v>113.1</v>
      </c>
      <c r="V201" s="16">
        <v>54.97</v>
      </c>
      <c r="W201" s="16">
        <v>49.96</v>
      </c>
      <c r="X201" s="16">
        <v>2.0699999999999998</v>
      </c>
      <c r="Y201" s="49">
        <v>0</v>
      </c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</row>
    <row r="202" spans="1:51">
      <c r="A202" s="14" t="str">
        <f t="shared" si="4"/>
        <v>24.07.2012</v>
      </c>
      <c r="B202" s="15">
        <v>44.94</v>
      </c>
      <c r="C202" s="16">
        <v>78.599999999999994</v>
      </c>
      <c r="D202" s="16">
        <v>8.44</v>
      </c>
      <c r="E202" s="16">
        <v>151.19</v>
      </c>
      <c r="F202" s="16">
        <v>22.7</v>
      </c>
      <c r="G202" s="16">
        <v>26.99</v>
      </c>
      <c r="H202" s="16">
        <v>0</v>
      </c>
      <c r="I202" s="16">
        <v>0.76</v>
      </c>
      <c r="J202" s="16">
        <v>0</v>
      </c>
      <c r="K202" s="16">
        <v>0</v>
      </c>
      <c r="L202" s="16">
        <v>1.73</v>
      </c>
      <c r="M202" s="16">
        <v>8.6199999999999992</v>
      </c>
      <c r="N202" s="16">
        <v>24.15</v>
      </c>
      <c r="O202" s="16">
        <v>40.770000000000003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77.650000000000006</v>
      </c>
      <c r="W202" s="16">
        <v>108.92</v>
      </c>
      <c r="X202" s="16">
        <v>66.739999999999995</v>
      </c>
      <c r="Y202" s="49">
        <v>91.79</v>
      </c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</row>
    <row r="203" spans="1:51">
      <c r="A203" s="14" t="str">
        <f t="shared" si="4"/>
        <v>25.07.2012</v>
      </c>
      <c r="B203" s="15">
        <v>126.26</v>
      </c>
      <c r="C203" s="16">
        <v>113.45</v>
      </c>
      <c r="D203" s="16">
        <v>23.71</v>
      </c>
      <c r="E203" s="16">
        <v>154.81</v>
      </c>
      <c r="F203" s="16">
        <v>161.25</v>
      </c>
      <c r="G203" s="16">
        <v>4.46</v>
      </c>
      <c r="H203" s="16">
        <v>0.35</v>
      </c>
      <c r="I203" s="16">
        <v>0</v>
      </c>
      <c r="J203" s="16">
        <v>0</v>
      </c>
      <c r="K203" s="16">
        <v>0</v>
      </c>
      <c r="L203" s="16">
        <v>0</v>
      </c>
      <c r="M203" s="16">
        <v>1.61</v>
      </c>
      <c r="N203" s="16">
        <v>38.479999999999997</v>
      </c>
      <c r="O203" s="16">
        <v>40.46</v>
      </c>
      <c r="P203" s="16">
        <v>39.44</v>
      </c>
      <c r="Q203" s="16">
        <v>28.77</v>
      </c>
      <c r="R203" s="16">
        <v>38.22</v>
      </c>
      <c r="S203" s="16">
        <v>90.18</v>
      </c>
      <c r="T203" s="16">
        <v>88.43</v>
      </c>
      <c r="U203" s="16">
        <v>74.78</v>
      </c>
      <c r="V203" s="16">
        <v>102.64</v>
      </c>
      <c r="W203" s="16">
        <v>69.19</v>
      </c>
      <c r="X203" s="16">
        <v>56.73</v>
      </c>
      <c r="Y203" s="49">
        <v>63.17</v>
      </c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</row>
    <row r="204" spans="1:51">
      <c r="A204" s="14" t="str">
        <f t="shared" si="4"/>
        <v>26.07.2012</v>
      </c>
      <c r="B204" s="15">
        <v>75.06</v>
      </c>
      <c r="C204" s="16">
        <v>86.4</v>
      </c>
      <c r="D204" s="16">
        <v>39.79</v>
      </c>
      <c r="E204" s="16">
        <v>167.85</v>
      </c>
      <c r="F204" s="16">
        <v>138.91</v>
      </c>
      <c r="G204" s="16">
        <v>164.21</v>
      </c>
      <c r="H204" s="16">
        <v>159.76</v>
      </c>
      <c r="I204" s="16">
        <v>32.42</v>
      </c>
      <c r="J204" s="16">
        <v>28.16</v>
      </c>
      <c r="K204" s="16">
        <v>34.229999999999997</v>
      </c>
      <c r="L204" s="16">
        <v>64.540000000000006</v>
      </c>
      <c r="M204" s="16">
        <v>97.04</v>
      </c>
      <c r="N204" s="16">
        <v>173.88</v>
      </c>
      <c r="O204" s="16">
        <v>187.34</v>
      </c>
      <c r="P204" s="16">
        <v>266.83999999999997</v>
      </c>
      <c r="Q204" s="16">
        <v>281.17</v>
      </c>
      <c r="R204" s="16">
        <v>306.08999999999997</v>
      </c>
      <c r="S204" s="16">
        <v>309.14</v>
      </c>
      <c r="T204" s="16">
        <v>303.2</v>
      </c>
      <c r="U204" s="16">
        <v>278.44</v>
      </c>
      <c r="V204" s="16">
        <v>289.32</v>
      </c>
      <c r="W204" s="16">
        <v>185.48</v>
      </c>
      <c r="X204" s="16">
        <v>133.41</v>
      </c>
      <c r="Y204" s="49">
        <v>383.23</v>
      </c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</row>
    <row r="205" spans="1:51">
      <c r="A205" s="14" t="str">
        <f t="shared" si="4"/>
        <v>27.07.2012</v>
      </c>
      <c r="B205" s="15">
        <v>338.83</v>
      </c>
      <c r="C205" s="16">
        <v>137.52000000000001</v>
      </c>
      <c r="D205" s="16">
        <v>33.76</v>
      </c>
      <c r="E205" s="16">
        <v>125.99</v>
      </c>
      <c r="F205" s="16">
        <v>183.47</v>
      </c>
      <c r="G205" s="16">
        <v>271.8</v>
      </c>
      <c r="H205" s="16">
        <v>944.2</v>
      </c>
      <c r="I205" s="16">
        <v>281.58</v>
      </c>
      <c r="J205" s="16">
        <v>11.09</v>
      </c>
      <c r="K205" s="16">
        <v>103.96</v>
      </c>
      <c r="L205" s="16">
        <v>134.02000000000001</v>
      </c>
      <c r="M205" s="16">
        <v>167.99</v>
      </c>
      <c r="N205" s="16">
        <v>203.81</v>
      </c>
      <c r="O205" s="16">
        <v>202.16</v>
      </c>
      <c r="P205" s="16">
        <v>82.15</v>
      </c>
      <c r="Q205" s="16">
        <v>83.06</v>
      </c>
      <c r="R205" s="16">
        <v>70.09</v>
      </c>
      <c r="S205" s="16">
        <v>65.05</v>
      </c>
      <c r="T205" s="16">
        <v>56.43</v>
      </c>
      <c r="U205" s="16">
        <v>42.06</v>
      </c>
      <c r="V205" s="16">
        <v>86.72</v>
      </c>
      <c r="W205" s="16">
        <v>58.42</v>
      </c>
      <c r="X205" s="16">
        <v>34.68</v>
      </c>
      <c r="Y205" s="49">
        <v>83.49</v>
      </c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</row>
    <row r="206" spans="1:51">
      <c r="A206" s="14" t="str">
        <f t="shared" si="4"/>
        <v>28.07.2012</v>
      </c>
      <c r="B206" s="15">
        <v>80.900000000000006</v>
      </c>
      <c r="C206" s="16">
        <v>85.41</v>
      </c>
      <c r="D206" s="16">
        <v>34.840000000000003</v>
      </c>
      <c r="E206" s="16">
        <v>23.12</v>
      </c>
      <c r="F206" s="16">
        <v>0.44</v>
      </c>
      <c r="G206" s="16">
        <v>0.6</v>
      </c>
      <c r="H206" s="16">
        <v>1.0900000000000001</v>
      </c>
      <c r="I206" s="16">
        <v>0</v>
      </c>
      <c r="J206" s="16">
        <v>10.17</v>
      </c>
      <c r="K206" s="16">
        <v>0</v>
      </c>
      <c r="L206" s="16">
        <v>0</v>
      </c>
      <c r="M206" s="16">
        <v>10.36</v>
      </c>
      <c r="N206" s="16">
        <v>30.49</v>
      </c>
      <c r="O206" s="16">
        <v>56.55</v>
      </c>
      <c r="P206" s="16">
        <v>22.37</v>
      </c>
      <c r="Q206" s="16">
        <v>18.940000000000001</v>
      </c>
      <c r="R206" s="16">
        <v>6.83</v>
      </c>
      <c r="S206" s="16">
        <v>7.0000000000000007E-2</v>
      </c>
      <c r="T206" s="16">
        <v>0.22</v>
      </c>
      <c r="U206" s="16">
        <v>0.06</v>
      </c>
      <c r="V206" s="16">
        <v>82.8</v>
      </c>
      <c r="W206" s="16">
        <v>14.13</v>
      </c>
      <c r="X206" s="16">
        <v>3.66</v>
      </c>
      <c r="Y206" s="49">
        <v>72.38</v>
      </c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</row>
    <row r="207" spans="1:51">
      <c r="A207" s="14" t="str">
        <f t="shared" si="4"/>
        <v>29.07.2012</v>
      </c>
      <c r="B207" s="15">
        <v>92.76</v>
      </c>
      <c r="C207" s="16">
        <v>152.15</v>
      </c>
      <c r="D207" s="16">
        <v>41.99</v>
      </c>
      <c r="E207" s="16">
        <v>65.3</v>
      </c>
      <c r="F207" s="16">
        <v>72.52</v>
      </c>
      <c r="G207" s="16">
        <v>51.26</v>
      </c>
      <c r="H207" s="16">
        <v>15.17</v>
      </c>
      <c r="I207" s="16">
        <v>2.93</v>
      </c>
      <c r="J207" s="16">
        <v>10.84</v>
      </c>
      <c r="K207" s="16">
        <v>14.71</v>
      </c>
      <c r="L207" s="16">
        <v>0.14000000000000001</v>
      </c>
      <c r="M207" s="16">
        <v>0.1</v>
      </c>
      <c r="N207" s="16">
        <v>1.49</v>
      </c>
      <c r="O207" s="16">
        <v>9.6199999999999992</v>
      </c>
      <c r="P207" s="16">
        <v>28.31</v>
      </c>
      <c r="Q207" s="16">
        <v>29.91</v>
      </c>
      <c r="R207" s="16">
        <v>24.38</v>
      </c>
      <c r="S207" s="16">
        <v>17.93</v>
      </c>
      <c r="T207" s="16">
        <v>24.05</v>
      </c>
      <c r="U207" s="16">
        <v>55.88</v>
      </c>
      <c r="V207" s="16">
        <v>134.74</v>
      </c>
      <c r="W207" s="16">
        <v>90.75</v>
      </c>
      <c r="X207" s="16">
        <v>148.47999999999999</v>
      </c>
      <c r="Y207" s="49">
        <v>240.72</v>
      </c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</row>
    <row r="208" spans="1:51">
      <c r="A208" s="14" t="str">
        <f t="shared" si="4"/>
        <v>30.07.2012</v>
      </c>
      <c r="B208" s="15">
        <v>35.08</v>
      </c>
      <c r="C208" s="16">
        <v>16.149999999999999</v>
      </c>
      <c r="D208" s="16">
        <v>134.07</v>
      </c>
      <c r="E208" s="16">
        <v>129.01</v>
      </c>
      <c r="F208" s="16">
        <v>128.66999999999999</v>
      </c>
      <c r="G208" s="16">
        <v>135.83000000000001</v>
      </c>
      <c r="H208" s="16">
        <v>143.9</v>
      </c>
      <c r="I208" s="16">
        <v>37.340000000000003</v>
      </c>
      <c r="J208" s="16">
        <v>22</v>
      </c>
      <c r="K208" s="16">
        <v>7.0000000000000007E-2</v>
      </c>
      <c r="L208" s="16">
        <v>23.18</v>
      </c>
      <c r="M208" s="16">
        <v>47.82</v>
      </c>
      <c r="N208" s="16">
        <v>133.74</v>
      </c>
      <c r="O208" s="16">
        <v>133</v>
      </c>
      <c r="P208" s="16">
        <v>166.88</v>
      </c>
      <c r="Q208" s="16">
        <v>194.4</v>
      </c>
      <c r="R208" s="16">
        <v>225.59</v>
      </c>
      <c r="S208" s="16">
        <v>196</v>
      </c>
      <c r="T208" s="16">
        <v>163.02000000000001</v>
      </c>
      <c r="U208" s="16">
        <v>152.16999999999999</v>
      </c>
      <c r="V208" s="16">
        <v>242.35</v>
      </c>
      <c r="W208" s="16">
        <v>178.51</v>
      </c>
      <c r="X208" s="16">
        <v>139.66</v>
      </c>
      <c r="Y208" s="49">
        <v>326.55</v>
      </c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</row>
    <row r="209" spans="1:51" ht="16.5" thickBot="1">
      <c r="A209" s="18" t="str">
        <f t="shared" si="4"/>
        <v>31.07.2012</v>
      </c>
      <c r="B209" s="19">
        <v>507.1</v>
      </c>
      <c r="C209" s="20">
        <v>236.11</v>
      </c>
      <c r="D209" s="20">
        <v>85.95</v>
      </c>
      <c r="E209" s="20">
        <v>125.96</v>
      </c>
      <c r="F209" s="20">
        <v>21.62</v>
      </c>
      <c r="G209" s="20">
        <v>146.43</v>
      </c>
      <c r="H209" s="20">
        <v>91.26</v>
      </c>
      <c r="I209" s="20">
        <v>43.52</v>
      </c>
      <c r="J209" s="20">
        <v>38.47</v>
      </c>
      <c r="K209" s="20">
        <v>68.709999999999994</v>
      </c>
      <c r="L209" s="20">
        <v>72.41</v>
      </c>
      <c r="M209" s="20">
        <v>108.12</v>
      </c>
      <c r="N209" s="20">
        <v>96.54</v>
      </c>
      <c r="O209" s="20">
        <v>113.8</v>
      </c>
      <c r="P209" s="20">
        <v>117.01</v>
      </c>
      <c r="Q209" s="20">
        <v>108.91</v>
      </c>
      <c r="R209" s="20">
        <v>107.59</v>
      </c>
      <c r="S209" s="20">
        <v>135.63999999999999</v>
      </c>
      <c r="T209" s="20">
        <v>187.74</v>
      </c>
      <c r="U209" s="20">
        <v>168.59</v>
      </c>
      <c r="V209" s="20">
        <v>316.99</v>
      </c>
      <c r="W209" s="20">
        <v>400.45</v>
      </c>
      <c r="X209" s="20">
        <v>598.44000000000005</v>
      </c>
      <c r="Y209" s="48">
        <v>589.21</v>
      </c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</row>
    <row r="210" spans="1:51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51">
      <c r="A211" s="74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6"/>
      <c r="Q211" s="77" t="s">
        <v>35</v>
      </c>
      <c r="R211" s="78"/>
      <c r="U211" s="3"/>
      <c r="V211" s="3"/>
    </row>
    <row r="212" spans="1:51" ht="25.5" customHeight="1">
      <c r="A212" s="79" t="s">
        <v>36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1"/>
      <c r="Q212" s="82">
        <v>-3.73</v>
      </c>
      <c r="R212" s="83"/>
      <c r="U212" s="3"/>
      <c r="V212" s="3"/>
    </row>
    <row r="213" spans="1:51" ht="36" customHeight="1" thickBot="1">
      <c r="A213" s="84" t="s">
        <v>37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6"/>
      <c r="Q213" s="87">
        <v>56.03</v>
      </c>
      <c r="R213" s="88"/>
      <c r="U213" s="3"/>
      <c r="V213" s="3"/>
    </row>
    <row r="214" spans="1:51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  <c r="AA214" s="23"/>
    </row>
    <row r="215" spans="1:51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89">
        <v>226774.8</v>
      </c>
      <c r="R215" s="89"/>
      <c r="S215" s="2"/>
      <c r="T215" s="39"/>
      <c r="U215" s="39"/>
      <c r="V215" s="39"/>
      <c r="W215" s="39"/>
      <c r="X215" s="39"/>
      <c r="Y215" s="39"/>
      <c r="Z215" s="40"/>
    </row>
    <row r="216" spans="1:51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51" s="41" customFormat="1" ht="42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0"/>
      <c r="T217" s="39"/>
      <c r="U217" s="39"/>
      <c r="V217" s="39"/>
      <c r="W217" s="39"/>
      <c r="X217" s="39"/>
      <c r="Y217" s="39"/>
      <c r="Z217" s="40"/>
    </row>
    <row r="218" spans="1:51" ht="15.7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7"/>
      <c r="L218" s="57"/>
      <c r="M218" s="57"/>
      <c r="N218" s="57"/>
      <c r="O218" s="57"/>
      <c r="P218" s="57"/>
      <c r="Q218" s="57"/>
      <c r="R218" s="57"/>
      <c r="S218" s="51"/>
    </row>
    <row r="219" spans="1:5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7"/>
      <c r="L219" s="57"/>
      <c r="M219" s="58"/>
      <c r="N219" s="58"/>
      <c r="O219" s="59"/>
      <c r="P219" s="59"/>
      <c r="Q219" s="59"/>
      <c r="R219" s="59"/>
      <c r="S219" s="51"/>
    </row>
    <row r="220" spans="1:51" ht="33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60"/>
      <c r="L220" s="60"/>
      <c r="M220" s="60"/>
      <c r="N220" s="60"/>
      <c r="O220" s="61"/>
      <c r="P220" s="61"/>
      <c r="Q220" s="61"/>
      <c r="R220" s="61"/>
      <c r="S220" s="51"/>
    </row>
    <row r="221" spans="1:51">
      <c r="A221" s="52"/>
      <c r="B221" s="53"/>
      <c r="C221" s="53"/>
      <c r="D221" s="53"/>
      <c r="E221" s="53"/>
      <c r="F221" s="53"/>
      <c r="G221" s="53"/>
      <c r="H221" s="53"/>
      <c r="I221" s="54"/>
      <c r="J221" s="54"/>
      <c r="K221" s="53"/>
      <c r="L221" s="53"/>
      <c r="M221" s="51"/>
      <c r="N221" s="51"/>
      <c r="O221" s="51"/>
      <c r="P221" s="51"/>
      <c r="Q221" s="51"/>
      <c r="R221" s="51"/>
      <c r="S221" s="51"/>
    </row>
    <row r="222" spans="1:51" s="46" customFormat="1" ht="12.75">
      <c r="A222" s="45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7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2012-08-14T07:24:34Z</dcterms:created>
  <dcterms:modified xsi:type="dcterms:W3CDTF">2012-10-30T03:23:16Z</dcterms:modified>
</cp:coreProperties>
</file>